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tsupuk\Desktop\OIT 2568\"/>
    </mc:Choice>
  </mc:AlternateContent>
  <xr:revisionPtr revIDLastSave="0" documentId="8_{330BB9DD-FD14-4D7C-A57F-8D846A62965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<sst xmlns="http://schemas.openxmlformats.org/spreadsheetml/2006/main" count="2554" uniqueCount="653">
  <si>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</si>
  <si>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</si>
  <si>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</si>
  <si>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</si>
  <si>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</si>
  <si>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</si>
  <si>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</si>
  <si>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</si>
  <si>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</si>
  <si>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</si>
  <si>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</si>
  <si>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</si>
  <si>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</si>
  <si>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</si>
  <si>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</si>
  <si>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</si>
  <si>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</si>
  <si>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</si>
  <si>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</si>
  <si>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</si>
  <si>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</si>
  <si>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</si>
  <si>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</si>
  <si>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</si>
  <si>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</si>
  <si>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</si>
  <si>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</si>
  <si>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</si>
  <si>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</si>
  <si>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</si>
  <si>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</si>
  <si>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</si>
  <si>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</si>
  <si>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</si>
  <si>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</si>
  <si>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</si>
  <si>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</si>
  <si>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</si>
  <si>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</si>
  <si>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</si>
  <si>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</si>
  <si>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</si>
  <si>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</si>
  <si>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</si>
  <si>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</si>
  <si>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</si>
  <si>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</si>
  <si>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</si>
  <si>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</si>
  <si>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</si>
  <si>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</si>
  <si>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</si>
  <si>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</si>
  <si>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</si>
  <si>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</si>
  <si>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สำนักงานศิลปวัฒนธรรมร่วมสมัย</t>
  </si>
  <si>
    <t>ห้วยขวาง</t>
  </si>
  <si>
    <t>กรุงเทพมหานคร</t>
  </si>
  <si>
    <t>วัฒนธรรม</t>
  </si>
  <si>
    <t>กรม</t>
  </si>
  <si>
    <t>จัดซื้อผลงานศิลปวัฒนธรรมร่วมสมัย ประจำปีงบประมาณ พ.ศ. 2567 รายการผลงานศิลปวัฒนธรรมร่วมสมัยของศิลปินร่วมสมัย (ครั้งที่ 1)</t>
  </si>
  <si>
    <t>สิ้นสุดระยะสัญญา</t>
  </si>
  <si>
    <t>วิธีเฉพาะเจาะจง</t>
  </si>
  <si>
    <t>บริษัท โนวา คอมเทมโพรารี จำกัด</t>
  </si>
  <si>
    <t xml:space="preserve">จัดซื้อผลงานศิลปวัฒนธรรมร่วมสมัย ประจำปีงบประมาณ พ.ศ. 2567 รายการผลงานศิลปวัฒนธรรมร่วมสมัยของศิลปินร่วมสมัยที่ได้รับการยอมรับในระดับนานาชาติ หรือศิลปินอาวุโสหรือศิลปินแห่งชาติ (ครั้งที่ 1) </t>
  </si>
  <si>
    <t>งบประมาณประจำปี 2567</t>
  </si>
  <si>
    <t>นายปรัชญา พิณทอง</t>
  </si>
  <si>
    <t>67079621936</t>
  </si>
  <si>
    <t>จัดซื้อผลงานศิลปวัฒนธรรมร่วมสมัย ประจำปีงบประมาณ พ.ศ. 2567 รายการผลงานศิลปวัฒนธรรมร่วมสมัยของศิลปินร่วมสมัยที่ได้รับการยอมรับในระดับนานาชาติ หรือศิลปินอาวุโสหรือศิลปินแห่งชาติ (ครั้งที่ 1)</t>
  </si>
  <si>
    <t>นายตะวัน วัตุยา</t>
  </si>
  <si>
    <t>นางสาววันทนีย์ ศิริพัฒนานันทกูร</t>
  </si>
  <si>
    <t>67079643561</t>
  </si>
  <si>
    <t>ห้างหุ้นส่วนจำกัด วีเอส แกลอรี</t>
  </si>
  <si>
    <t>จัดซื้อผลงานศิลปวัฒนธรรมร่วมสมัย ประจำปีงบประมาณ พ.ศ. 2567 รายการผลงานศิลปวัฒนธรรมร่วมสมัยของศิลปินร่วมสมัย (ครั้งที่ 2)</t>
  </si>
  <si>
    <t>นายนพไชย  อังควัฒนะพงษ์</t>
  </si>
  <si>
    <t>67089168831</t>
  </si>
  <si>
    <t>นายไมเคิ้ล  เชาวนาลัย</t>
  </si>
  <si>
    <t>หจก แกลเลอรี่ เวอร์</t>
  </si>
  <si>
    <t>บ.บำรุงรักษ์เซอร์วิส จำกัด</t>
  </si>
  <si>
    <t>6708916641</t>
  </si>
  <si>
    <t>จัดซื้อเครื่องพิมพ์เลเซอร์ ขาว-ดำ และสี ยี่ห้อ Ricoh รุ่น PC600</t>
  </si>
  <si>
    <t>บริษัท ริโก้ (ประเทศไทย) จำกัด</t>
  </si>
  <si>
    <t>67099069014</t>
  </si>
  <si>
    <t>จัดซื้อครุกัณฑ์สำนักงาน จำนวน 2 รายการ เครื่องเจาะกระดาษ 2 รู แบบคันโยก พร้อมอะไหล่ และรถเข็น 4 ล้อ แบบพับได้</t>
  </si>
  <si>
    <t>บริษัท ที แอนด์ เค ซัพพลาย จำกัด</t>
  </si>
  <si>
    <t>67099112679</t>
  </si>
  <si>
    <t>จัดซื้อครุกัณฑ์สำนักงาน จำนวน 2 รายการ เก้าอี้สำนักงานห้องผู้บริหาร</t>
  </si>
  <si>
    <t>บริษัท พีทวินพลัส จำกัด</t>
  </si>
  <si>
    <t>จัดซื้อผลงานศิลปวัฒนธรรมร่วมสมัย ประจำปีงบประมาณ พ.ศ. 2567 รายการผลงานศิลปะวัฒนธรรมร่วมสมัยของศิลปินร่วมสมัย (ครั้งที่ 3) จำนวน 1 ผลงงาน</t>
  </si>
  <si>
    <t>หจก.แกลเลอรี่ เวอร์</t>
  </si>
  <si>
    <t>67089503627</t>
  </si>
  <si>
    <t>จัดซื้อผลงานศิลปวัฒนธรรมร่วมสมัย ประจำปีงบประมาณ พ.ศ. 2567 รายการผลงานศิลปะวัฒนธรรมร่วมสมัยของศิลปินร่วมสมัยที่ได้รับการยอมรับในระดับนานาชาติ หรือศิลปินอาวุโส หรือศิลปินแห่งชิต (ครั้งที่ 3) จำนวน 3 ผลงาน</t>
  </si>
  <si>
    <t>นายจิระเดช มีมาลัย</t>
  </si>
  <si>
    <t>67089491696</t>
  </si>
  <si>
    <t>นางสาวสุวรรณี สาระบุตร</t>
  </si>
  <si>
    <t>บริษัท นิพันธ์ โอฬาร จำกัด</t>
  </si>
  <si>
    <t>จัดซื้อเครื่องปรับอากาศของหอศิลป์ร่วมสมัยราชดำเนิน จำนวน 2 เครคื่อง</t>
  </si>
  <si>
    <t>บริษัท ดับบลิว.เค.ซี.อินเตอร์เทรด จำกัด</t>
  </si>
  <si>
    <t>67099156590</t>
  </si>
  <si>
    <t>สัญญาซื้อขายครุภัณฑ์คอมพิวเตอร์ จำนวน ๕ รายการ</t>
  </si>
  <si>
    <t>วิธีประกาศเชิญชวนทั่วไป</t>
  </si>
  <si>
    <t>บ.ทูยู คอร์ปอเรชั่น จำกัด</t>
  </si>
  <si>
    <t>67059133205</t>
  </si>
  <si>
    <t>จ้างทำงานโครงการปรับปรุงภาพลักษณ์ทางสถาปัตยกรรมและแสงสว่าง ภายนอกอาคาร (Facade) อาคารหอศิลป์ร่วมสมัยราชดำเนิน ประจำปีงบประมาณ พ.ศ. 2567</t>
  </si>
  <si>
    <t>อยู่ระหว่างระยะสัญญา</t>
  </si>
  <si>
    <t>วิธีคัดเลือก</t>
  </si>
  <si>
    <t>บริษัท กันต์กนิษฐ์ ก่อสร้าง จำกัด</t>
  </si>
  <si>
    <t>67069162102</t>
  </si>
  <si>
    <t>จ้างทำงานโครงการพัฒนาระบบดิจิทัลเพื่อการบริหารจัดการงานศิลปวัฒนธรรมร่วมสมัย ประจำปีงบประมาณ พ.ศ. 2567 ณ หอศิลป์ร่วมสมัยราชดำเนิน</t>
  </si>
  <si>
    <t>บริษัท สามดีทีวีเทค จำกัด</t>
  </si>
  <si>
    <t>67029337658</t>
  </si>
  <si>
    <t>3,000,000.00 </t>
  </si>
  <si>
    <t>จัดซื้อวัสดุคอมพิวเตอร์ รายการคอมพิวเตอร์ ประเภทโน้ตบุ๊ค แบบ 2 in 1 จำนวน 5 เครื่อง</t>
  </si>
  <si>
    <t>บริษัท บีเอ็มไอ ดีเวลลอปเมนท์ จำกัด (สำนักงานใหญ)</t>
  </si>
  <si>
    <t>67099045835</t>
  </si>
  <si>
    <t>จัดซื้อครุภัณฑ์คอมพิวเตอร์ รายการเครื่องสำรองไฟ</t>
  </si>
  <si>
    <t>67099767885</t>
  </si>
  <si>
    <t>จัดซื้อวัสดุคอมพิวเตอร์ ประจำปีงบประมาณ พ.ศ. 2567</t>
  </si>
  <si>
    <t>67099767147</t>
  </si>
  <si>
    <t>สำนักงานศิลปวัฒนธรรมร่วมสมัย มีรายการจัดซื้อจัดจ้างฯ ซึ่งมีรายละเอียดแบ่งตามประเภทงบประมาณ ดังนี้</t>
  </si>
  <si>
    <t>จ้างถ่ายเอกสารและเข้าเล่มรายละเอียดโครงการที่ขอรับการส่งเสริมจากกองทุนส่งเสริมศิลปะร่วมสมัย ประจำปีงบประมาณ 2567</t>
  </si>
  <si>
    <t>จ้างดำเนินโครงการเพิ่มประสิทธิภาพการบริหารพื้นที่จัดเก็บข้อมูลแบบดิจิทัลของหอศิลป์ร่วมสมัยราชดำเนิน ประจำปีงบประมาณ 
พ.ศ. 2567</t>
  </si>
  <si>
    <t>จ้างเหมาบริการบำรุงรักษาระบบไฟฟ้าและเครื่องกำเนิดไฟฟ้า อาคารหอศิลป์ร่วมสมัยราชดำเนิน ประจำปีงบประมาณ พ.ศ. 2567</t>
  </si>
  <si>
    <t>นายธีรชัย ผาสุก</t>
  </si>
  <si>
    <t>บริษัท แอกทีฟ โพรวิชั่น จำกัด (สำนักงานใหญ่)</t>
  </si>
  <si>
    <t xml:space="preserve">ห้างหุ้นส่วนจำกัดเจ เอส พี เอ็นจิเนี่ยริ่งทีม </t>
  </si>
  <si>
    <t>66109173559</t>
  </si>
  <si>
    <t>66119062628</t>
  </si>
  <si>
    <t>66099532303</t>
  </si>
  <si>
    <t xml:space="preserve">จ้างเหมาบริการบำรุงรักษาระบบอัคคีภัย/ระดับเพลิงอาคารหอศิลป์ร่วมสมัยราชดำเนิน ประจำปีงบประมาณ พ.ศ. 2567 </t>
  </si>
  <si>
    <t xml:space="preserve">จ้างเหมาบริการบำรุงรักษาระบบงานลิฟต์ ภายในอาคารหอศิลป์ร่วมสมัยราชดำเนิน ประจำปีงบประมาณ พ.ศ. 2567 </t>
  </si>
  <si>
    <t>จ้างเหมาบริการป้องกัน กำจัดปลวก และแมลงอาคารหอศิลป์ร่วมสมัยราชดำเนิน ประจำปีงบประมาณ พ.ศ. 2567</t>
  </si>
  <si>
    <t>จ้างจัดกิจกรรมแลกเปลี่ยนความคิดเห็นระหว่างนักเขียนกับชุมชนวรรณกรรมระดับสากลในงานเทศกาลวรรณกรรมกรุงเทพฯ 2023 (Neilson Hays Bangkok Literature Festival 2023)</t>
  </si>
  <si>
    <t>บริษัท อีลี เซค (ประเทศไทย) จำกัด</t>
  </si>
  <si>
    <t>บริษัท เจนคอมเอลิเวเตอร์ จำกัด</t>
  </si>
  <si>
    <t>บริษัท เอส.วี.โฮมอินเตอร์ เซอร์วิส จำกัด</t>
  </si>
  <si>
    <t>บริษัท กางใจครีเอชั่น จำกัด</t>
  </si>
  <si>
    <t>66099636947</t>
  </si>
  <si>
    <t>66099463344</t>
  </si>
  <si>
    <t>66099566983</t>
  </si>
  <si>
    <t>66109316482</t>
  </si>
  <si>
    <t xml:space="preserve">จัดจ้างพัฒนา บำรุงรักษา และเผยแพร่ โครงการการจัดมหกรรมศิลปะร่วมสมัยนานาชาติ Thailand Biennale, Chiang Rai 2023 ผ่านสื่อเว็บไซต์ ประจำปีงบประมาณ พ.ศ. 2567  </t>
  </si>
  <si>
    <t>บริษัท โซซีออลโลจี จำกัด</t>
  </si>
  <si>
    <t>66119021501</t>
  </si>
  <si>
    <t xml:space="preserve">จัดซื้อวัสดุสำนักงาน ประเภทกระดาษ จำนวน 3 รายการ ประจำปีงบประมาณ พ.ศ. 2567 โดยวิธีเฉพาะเจาะจง </t>
  </si>
  <si>
    <t>66119088407</t>
  </si>
  <si>
    <t>จ้างผลิตผลงานศิลปะ ติดตั้ง รื้อถอน และบริหารจัดการแสดงนิทรรศการในโครงการ การจัดมหกรรมศิลปะร่วมสมัยนานาชาติ Thailand Biennale, 
Chiang Rai 2023 ณ จังหวัดเชียงราย โดยวิธีคัดเลือก</t>
  </si>
  <si>
    <t>จ้างจัดนิทรศศการ 2023 Acquisitions Office of Contemporary Art and Culture เพื่อเผยแพร่องค์ความรู้ของผลงานศิลปวัฒนธรรมร่วมสมัย ที่สำนักงานศิลปวัฒนธรรมร่วมสมัย ได้ดำเนินการจัดหาเพื่อเก็บไว้เป็นสมบัติชาติ ประจำปีงบประมาณ พ.ศ. 2566</t>
  </si>
  <si>
    <t xml:space="preserve">บริษัท ซุปเปอร์นอร์มอล สตูดิโอ จำกัด </t>
  </si>
  <si>
    <t>66099460303</t>
  </si>
  <si>
    <t>66099494933</t>
  </si>
  <si>
    <t>จ้างบริหารจัดการในการจัดเตรียมผลงานศิลปะเพื่อจัดแสดง และจัดกิจกรรมทางการศึกษา ในโครงการการจัดมหกรรมศิลปะร่วมสมัยนานาชาติ Thailand Biennale, Chiang Rai 2023 ณ จังหวัดเชียงราย</t>
  </si>
  <si>
    <t>จ้างบำรุงรักษาระบบจัดเก็บภาพกิจกรรมของสำนักงานศิลปวัฒนธรรมร่วมสมัยประจำปีงบประมาณ พ.ศ. 2567</t>
  </si>
  <si>
    <t>จ้างบำรุงรักษาระบบศูนย์ข้อมูลกลางของสำนักงานศิลปวัฒนธรรมร่วมสมัย ประจำปีงบประมาณ พ.ศ. 2567</t>
  </si>
  <si>
    <t>มหาวิทยาลัยแม่ฟ้าหลวง</t>
  </si>
  <si>
    <t>บริษัท แอกทีฟ โพรวิชั่น จำกัด</t>
  </si>
  <si>
    <t>66099294005</t>
  </si>
  <si>
    <t>66099422957</t>
  </si>
  <si>
    <t>66099423242</t>
  </si>
  <si>
    <t>จ้างบำรุงรักษาระบบบริหารจัดการการใช้งานคอมพิวเตอร์ของบุคลากรในสำนักงานศิลปวัฒนธรรมร่วมสมัย ประจำปีงบประมาณ พ.ศ. 2567</t>
  </si>
  <si>
    <t>จ้างพัฒนาและบำรุงรักษาระบบฐานข้อมูลของสำนักงานศิลปวัฒนธรรมร่วมสมัย (www.ocac.go.th) ประจำปีงบประมาณ พ.ศ. 2567</t>
  </si>
  <si>
    <t xml:space="preserve">จ้างโครงการบำรุงรักษาระบบเทคโนโลยีสารสนเทศของหอศิลป์ร่วมสมัยราชดำเนิน ประจำปีงบประมาณ พ.ศ. 2567 </t>
  </si>
  <si>
    <t>66099422634</t>
  </si>
  <si>
    <t>66099459812</t>
  </si>
  <si>
    <t>66099432491</t>
  </si>
  <si>
    <t>เช่าใช้บริการเครือข่ายอินเตอร์เน็ตของสำนักงานศิลปวัฒนธรรมร่วมสมัย ประจำปีงบประมาณ พ.ศ. 2567</t>
  </si>
  <si>
    <t>จ้างบำรุงรักษาการเพิ่มประสิทธิภาพระบบป้องกันและรักษาความมั่นคงภายนอกและภายในเครือข่ายของสำนักงานศิลปวัฒนธรรมร่วมสมัย ประจำปีงบประมาณ พ.ศ. 2567</t>
  </si>
  <si>
    <t>จ้างเตรียมการและจัดพิธีเปิดงานและการบริหารจัดการ ในโครงการการจัดมหกรรมศิลปะร่วมสมัยนานาชาติ Thailand Biennale, Chiang Rai 2023</t>
  </si>
  <si>
    <t xml:space="preserve">บริษัท ยูไนเต็ด อินฟอร์เมชั่น จำกัด </t>
  </si>
  <si>
    <t>บริษัท กรุงเทพ เอ็กซิบิชั่น จำกัด</t>
  </si>
  <si>
    <t>66099441301</t>
  </si>
  <si>
    <t>66099435228</t>
  </si>
  <si>
    <t>66099670683</t>
  </si>
  <si>
    <t>จ้างออกแบบและจัดพิมพ์สูจิบัตรประกอบนิทรรศการ ในโครงการการจัดมหกรรมศิลปะร่วมสมัยนานาชาติ Thailand Biennale, Chiang Rai 2023</t>
  </si>
  <si>
    <t>จ้างเหมาบริการบำรุงรักษาระบบระบายอากาศ ระบบปรับอากาศ และระบบตวบคุมความชื้น อาคารหอศิลป์ร่วมสมัยราชดำเนิน ประจำปีงบประมาณ พ.ศ. 2567</t>
  </si>
  <si>
    <t>จ้างเหมาบริการทำความสะอาดสำนักงานศิลปวัฒนธรรมร่วมสมัย ชั้น 3 อาคารวัฒนธรรมวิศิษฎ์ ประจำปีงบประมาณ พ.ศ. 2567</t>
  </si>
  <si>
    <t>บริษัท ภาพพิมพ์ จำกัด</t>
  </si>
  <si>
    <t xml:space="preserve">ห้างหุ้นส่วนจำกัด ธงนำชัย </t>
  </si>
  <si>
    <t>66099669030</t>
  </si>
  <si>
    <t>66099652193</t>
  </si>
  <si>
    <t>66099667426</t>
  </si>
  <si>
    <t>จ้างเหมาบริการทำความสะอาดอาคารหอศิลป์ร่วมสมัยราชดำเนินและบริเวณโดยรอบ ประจำปีงบประมาณ พ.ศ. 2567</t>
  </si>
  <si>
    <t>จ้างเหมาบริการบำรุงรักษาระบบเสียงตามสาย ระบบงานภาพ ระบบเครื่องเสียง ไฟและสี อาคารหอศิลป์ร่วมสมัยราชดำเนิน ประจำปีงบประมาณ พ.ศ. 2567</t>
  </si>
  <si>
    <t>จ้างขนส่งผลงานศิลปะ (Shipping) ในโครงการการจัดมหกรรมศิลปะร่วมสมัยนานาชาติ Thailand Biennale, Chiang Rai 2023</t>
  </si>
  <si>
    <t>สัญญาเช่าเครื่องถ่ายเอกสาร จำนวน 7 เครื่อง ของสำนักงานศิลปวัฒนธรรมร่วมสมัย ประจำปีงบประมาณ พ.ศ. 2567</t>
  </si>
  <si>
    <t>สัญญาเช่าพื้นที่อาคารธนาลงกรณ์ทาวเวอร์ชั้น 6 ประจำปีงบประมาณ พ.ศ. 2567</t>
  </si>
  <si>
    <t>บริษัท โพรเกร็ส ก็อปปี้เออร์ จำกัด</t>
  </si>
  <si>
    <t>บริษัท เจ เอ เรียลตี้ จำกัด</t>
  </si>
  <si>
    <t>66099680362</t>
  </si>
  <si>
    <t>66099637167</t>
  </si>
  <si>
    <t>การจ้างปรับปรุงภูมิทัศน์บริเวณสถานที่จัดแสดงผลงาน ในโครงการการจัดมหกรรมศิลปะร่วมสมัยนานาชาติ Thailand Biennale, Chiang Rai 2023</t>
  </si>
  <si>
    <t>จ้างจัดแถลงข่าวในโครงการการจัดมหกรรมศิลปะร่วมสมัยนานาชาติ Thailand Biennale, Chiang Rai 2023</t>
  </si>
  <si>
    <t xml:space="preserve">จ้างจัดกิจกรรม Korat Street Art and Graffiti ภายในโครงการพํฒนาศักยภาพชุมชนสู่การเป็นเมืองแห่งศิลปะ (จังหวัดนครราชสีมา) ณ จังหวัดนครราชสีมา </t>
  </si>
  <si>
    <t>จ้างเหมาบริการประดับผ้าและติดตั้งโต๊ะหมู่บูชาเพื่อเทิดทูนต่อสถาบันพระมหากษัตริย์และพระบรมวงศานุวงศ์ทุกพระองค์ ณ อาคารหอศิลป์ร่วมสมัยราชดำเนิน ประจำปีงบประมาณ พ.ศ. 2567</t>
  </si>
  <si>
    <t>นางสาวสุธาสินี ศรีสาคร</t>
  </si>
  <si>
    <t>บริษัท แบรนด์ยัง จำกัด (สำนักงานใหญ่)</t>
  </si>
  <si>
    <t>ว่าที่ ร.ต. อธิปัตย์ ทองชั้น</t>
  </si>
  <si>
    <t>บริษัท คิดให้ จำกัด</t>
  </si>
  <si>
    <t>66119226287</t>
  </si>
  <si>
    <t>66119250390</t>
  </si>
  <si>
    <t>66119322086</t>
  </si>
  <si>
    <t>66119341333</t>
  </si>
  <si>
    <t xml:space="preserve">จ้างจัดกิจกรรมการพัฒนาศิลปะหุ่นร่วมสมัย Puppet Innovation ภายใต้โครงการพัฒนาศักยภาพชุมชนสู่การเป็นเมืองแห่งศิลปะ (จังหวัดนครราชสีมา) </t>
  </si>
  <si>
    <t xml:space="preserve">จ้างติดตั้งแผ่นซับเสียง ณ ห้องจัดแสดงผลงานศิลปะ ในโครงการการจัดมหกรรมศิลปะร่วมสมัยนานาชาติ Thailand Biennale, Chiang Rai 2023 </t>
  </si>
  <si>
    <t xml:space="preserve">จ้างการเดินสายไฟฟ้าหลังมิเตอร์เข้าสู่อาคารจัดแสดงผลงานศิลปะ ในพื้นที่อำเภอเมืองเชียงราย จังหวัดเชีบงราย  ในโครงการการจัดมหกรรมศิลปะร่วมสมัยนานาชาติ Thailand Biennale, Chiang Rai 2023 </t>
  </si>
  <si>
    <t xml:space="preserve">จ้างการเดินสายไฟฟ้าเข้าสู่อาคารจัดแสดงผลงานศิลปะ ในพื้นที่อำเภอเชียงแสน จังหวัดเชียงราย ในโครงการการจัดมหกรรมศิลปะร่วมสมัยนานาชาติ Thailand Biennale, Chiang Rai 2023 </t>
  </si>
  <si>
    <t>นางสาวจารมุน มะโนตา</t>
  </si>
  <si>
    <t>บริษัท เชียงรายวิศวะกรรมการไฟฟ้า จำกัด</t>
  </si>
  <si>
    <t>นายปราการ ปวงกันคำ</t>
  </si>
  <si>
    <t>มูลนิธิหุ่นสายเสมา ศิลปะเพื่อสังคม</t>
  </si>
  <si>
    <t>66119331108</t>
  </si>
  <si>
    <t>66129188601</t>
  </si>
  <si>
    <t>66129182447</t>
  </si>
  <si>
    <t>66129155326</t>
  </si>
  <si>
    <t>จ้างเหมาบริการทำความสะอาดในโครงการการจัดมหกรรมศิลปะร่วมสมัยนานาชาติ Thailand Biennale, Chiang Rai 2023 ประจำเดือนธันวาคม 2566</t>
  </si>
  <si>
    <t>จ้างเหมาบริการรักษาความปลอดภัยในโครงการการจัดมหกรรมศิลปะร่วมสมัยนานาชาติ Thailand Biennale, Chiang Rai 2023 ประจำเดือนธันวาคม 2566</t>
  </si>
  <si>
    <t xml:space="preserve">จ้างเดินระบบท่อน้ำประปาหลังมิเตอร์น้ำเข้าสู่อาคารจัดแสดงผลงานศิลปะ ณ โกดังเก็บใบยาสำนักงานยาสูบเชียงราย ในโครงการการจัดมหกรรมศิลปะร่วมสมัยนานาชาติ Thailand Biennale, Chiang Rai 2023 </t>
  </si>
  <si>
    <t>จ้างจัดทำตรายาง จำนวน 26 รายการ จำนวนทั้งหมด 71 อัน</t>
  </si>
  <si>
    <t>ห้างหุ้นส่วนจำกัด เคล็ฟเวอร์ คลีน แอนด์ เซอร์วิส ซิสเท็ม</t>
  </si>
  <si>
    <t>บริษัท รักษาความปลอดภัย ที.ซี.เซฟตี้ จำกัด</t>
  </si>
  <si>
    <t>นางสาวนริศรา ฐิตินิวัฒน์</t>
  </si>
  <si>
    <t xml:space="preserve">ร้านวิริยะ (สำนักงานใหญ่) </t>
  </si>
  <si>
    <t>66129190400</t>
  </si>
  <si>
    <t>66129158714</t>
  </si>
  <si>
    <t>66129208451</t>
  </si>
  <si>
    <t>66119519313</t>
  </si>
  <si>
    <t>จัดซื้อวัสดุสำนักงาน จำนวน 37 ราย ประจำปีงบประมาณ พ.ศ. 2567</t>
  </si>
  <si>
    <t>66119390047</t>
  </si>
  <si>
    <t>เช่ารถยนต์ตู้ปรับอากาศพร้อมพนักงานขับรถ (รวมน้ำมันเชื้อเพลิง) โครงการการจัดมหกรรมศิลปะร่วมสมัยนานาชาติ Thailand Biennale, Chiang Rai 2023 เส้นทางภายในจังหวัดเชียงใหม่ และจังหวัดเชียงราย ระหว่างวันที่ 6 - 9 พฤศจิกายน 2566</t>
  </si>
  <si>
    <t>เช่ารถยนต์ตู้ปรับอากาศพร้อมพนักงานขับรถ (ไม่รวมน้ำมันเชื้อเพลิง) โครงการการจัดมหกรรมศิลปะร่วมสมัยนานาชาติ Thailand Biennale, Chiang Rai 2023 เส้นทางภายในจังหวัดเชียงใหม่ และจังหวัดเชียงราย ระหว่างวันที่ 17 - 20 พฤศจิกายน 2566</t>
  </si>
  <si>
    <t>เช่ารถยนต์ตู้ปรับอากาศพร้อมพนักงานขับรถ (รวมน้ำมันเชื้อเพลิง) นำสื่อมวลชนารการจัดมหกรรมศิลปะร่วมสมัยนานาชาติ Thailand Biennale, Chiang Rai 2023 เส้นทางภายในจังหวัดเชียงใหม่ และจังหวัดเชียงราย ระหว่างวันที่ 17 - 20 พฤศจิกายน 2566</t>
  </si>
  <si>
    <t>นายพนม จุมปูนาง</t>
  </si>
  <si>
    <t>นายปุญญพัฒน์ กันทวี</t>
  </si>
  <si>
    <t>นายวิรุฬห์ ยานะ</t>
  </si>
  <si>
    <t>66119366725</t>
  </si>
  <si>
    <t>66119286493</t>
  </si>
  <si>
    <t>66119436301</t>
  </si>
  <si>
    <t xml:space="preserve">เช่ารถตู้ปรับอากาศพร้อมพนักงานขับรถ (ไม่รวมน้ำมันเชื้อเพลง) โครงการการจัดมหกรรมศิลปะร่วมสมัยนานาชาติ Thailand Biennale ,Chiang Rai 2023 เส้นทางภายในพื้นที่จังหวัดเชียงราย ระหว่างวันที่ 21 พฤศจิกายน -12 ธันวาคม 2566 </t>
  </si>
  <si>
    <t xml:space="preserve">เช่ารถตู้ปรับอากาศพร้อมพนักงานขับรถ (ไม่รวมน้ำมันเชื้อเพลง) ในโครงการการจัดมหกรรมศิลปะร่วมสมัยนานาชาติ Thailand Biennale ,Chiang Rai 2023 เส้นทางภายในพื้นที่จังหวัดเชียงราย ระหว่างวันที่ 7-12 ธันวาคม 2566 </t>
  </si>
  <si>
    <t>การเช่ากล้องวงจนปิด (CCTV) พร้อมติดตั้งอุปกรณ์ประกอบ ในโครงการการจัดมหกรรมศิลปะร่วมสมัยนานาชาติ Thailand Biennale, Chiang Rai 2023</t>
  </si>
  <si>
    <t>สวีทรถเช่าเชียงราย 
โดย นางวริยา จุมปูนาง</t>
  </si>
  <si>
    <t>บริษัท เอเชียอิเล็คทรอนิคส์ จำกัด</t>
  </si>
  <si>
    <t>66119351475</t>
  </si>
  <si>
    <t>66119462449</t>
  </si>
  <si>
    <t>66129184769</t>
  </si>
  <si>
    <t>เช่ารถตู้ปรับอากาศพร้อมพนักงานขับรถ (ไม่รวมน้ำมันเชื้อเพลง) ในโครงการการจัดมหกรรมศิลปะร่วมสมัยนานาชาติ Thailand Biennale ,Chiang Rai 2023 ระหว่างวันที่ 5-12 ธันวาคม 2566 เส้นทางกรุงเทพ - เชียงราย (ไป - กลับ) และเส้นทางภายในพื้นที่จังหวัดเชียงราย</t>
  </si>
  <si>
    <t>นายมนตรี เพ็งศรี</t>
  </si>
  <si>
    <t>66119497529</t>
  </si>
  <si>
    <t>บริษัท รักษาความปลอดภัย เซฟตี้ แอนด์ เซอร์วิส จำกัด</t>
  </si>
  <si>
    <t>บริษัท มหาจักรดีเวลอปเมนท์ จำกัด</t>
  </si>
  <si>
    <t>บริษัท เจดับเบิ้ลยูดีอาร์ท สเปซ จำกัด</t>
  </si>
  <si>
    <t>66099365365</t>
  </si>
  <si>
    <t>66099404885</t>
  </si>
  <si>
    <t>66109322812</t>
  </si>
  <si>
    <t>จ้างบำรุงรักษาอุปกรณ์รักษาความปลอดภัยและควบคุมอุณหภูมิ ณ อาคารธนาลงกรณ์ทาวเวอร์ ชั้น 6 ประจำปีงบประมาณ พ.ศ. 2567</t>
  </si>
  <si>
    <t>จ้างเหมาบริการรักษาความปลอดภัยอาคารหอศิลป์ร่วมสมัยราชดำเนิน ประจำปีงบประมาณ พ.ศ. 2567</t>
  </si>
  <si>
    <t>บริษัท ไซเท็ม คอร์ปอเรชั่น จำกัด</t>
  </si>
  <si>
    <t>สำนักงานรักษาความปลอดภัย องค์การสงเคราะห์ทหารผ่านศึกในพระบรมราชูปถัมป์</t>
  </si>
  <si>
    <t>66099697773</t>
  </si>
  <si>
    <t>66099418642</t>
  </si>
  <si>
    <t>สัญญาเช่าเครื่องปรับอากาศพร้อมติดตั้งอุปกรณ์ประกอบ ในโครงการการจัดมหกรรมศิลปะร่วมสมัยนานาชาติ Thailand Biennale, Chiang Rai 2023</t>
  </si>
  <si>
    <t>บริษัท เอ็มเจทีเอช คูล (ประเทศไทย) จำกัด</t>
  </si>
  <si>
    <t>66119134440</t>
  </si>
  <si>
    <t xml:space="preserve">จัดซื้อวัสดุคอมพิวเตอร์ ประเภทหมึกพิมพ์ จำนวน 15 รายการ ประจำปีงบประมาณ พ.ศ. 2567 </t>
  </si>
  <si>
    <t>66129312687</t>
  </si>
  <si>
    <t>เช่ารถยนต์ตู้ปรับอากาศพร้อมพนักงานขับรถ (รวมน้ำมันเชื้อเพลิง) นำสื่อมวลชนเข้าร่วมกิจกรรม Press Preview และพิธีเปิดงานมหกรรมศิลปะร่วมสมัยนานาชาติ Thailand Biennale, Chiang Rai 2023 
ณ จังหวัดเชียงราย ระหว่างวันที่ 7 - 12 ธันวาคม 2566</t>
  </si>
  <si>
    <t>การเช่าไมโครโฟนไร้สาย Wireless Microphone สำหรับใช้ในการการจัดมหกรรมศิลปะร่วมสมัยนานาชาติ Thailand Biennale ,Chiang Rai 2023</t>
  </si>
  <si>
    <t>นายประวัติ สุขสงวน</t>
  </si>
  <si>
    <t>นายณัฐพล สุริยะเดช</t>
  </si>
  <si>
    <t>นายกันตพัฒน์ พัฒนวงศ์สันติ</t>
  </si>
  <si>
    <t>66129229876</t>
  </si>
  <si>
    <t>66129240032</t>
  </si>
  <si>
    <t>67019134239</t>
  </si>
  <si>
    <t>เช่ารถตู้ปรับอากาศพร้อมพนักงานขับรถ (ไม่รวมน้ำมันเชื้อเพลง) ในโครงการการจัดมหกรรมศิลปะร่วมสมัยนานาชาติ Thailand Biennale ,Chiang Rai 2023 ระหว่างวันที่ 13-21 ธันวาคม 2566 เส้นทางภายในพื้นที่จังหวัดเชียงราย</t>
  </si>
  <si>
    <t>เช่ารถตู้ปรับอากาศพร้อมพนักงานขับรถ (ไม่รวมน้ำมันเชื้อเพลง) ในโครงการการจัดมหกรรมศิลปะร่วมสมัยนานาชาติ Thailand Biennale ,Chiang Rai 2023 ระหว่างวันที่ 18-20 ธันวาคม 2566 เส้นทางภายในพื้นที่จังหวัดเชียงราย</t>
  </si>
  <si>
    <t>เช่ารถตู้ปรับอากาศพร้อมพนักงานขับรถ (ไม่รวมน้ำมันเชื้อเพลง) ในโครงการการจัดมหกรรมศิลปะร่วมสมัยนานาชาติ Thailand Biennale ,Chiang Rai 2023 ระหว่างวันที่ 3-7 มกราคม 2567 เส้นทางภายในพื้นที่จังหวัดเชียงใหม่ และจังหวัดเชียงราย</t>
  </si>
  <si>
    <t>นายจิรพันธ์ จันแก้ว</t>
  </si>
  <si>
    <t>66129453247</t>
  </si>
  <si>
    <t>66129426855</t>
  </si>
  <si>
    <t>จ้างจัดพิมพ์หนังสือแนะนำ (short guide) โครงการการจัดมหกรรมศิลปะร่วมสมัยนานาชาติ Thailand Biennale, Chiang Rai 2023 เพิ่มเติม (ครั้งที่ 2)</t>
  </si>
  <si>
    <t xml:space="preserve">จ้างบันทึกเทปและเผยแพร่พิธีเปิดงานมหกรรมศิลปะร่วมสมัยนานาชาติ Thailand Biennale, Chiang Rai 2023 ทางสถานีโทรทัศน์ </t>
  </si>
  <si>
    <t>จ้างเหมาบริการทำความสะอาดในโครงการการจัดมหกรรมศิลปะร่วมสมัยนานาชาติ Thailand Biennale, Chiang Rai 2023 (ตั้งแต่วันที่ 1 มกราคม - 30 เมษายน)</t>
  </si>
  <si>
    <t>บริษัท รุ่งทิพย์ เนรมิต จำกัด</t>
  </si>
  <si>
    <t>บริษัท อสมท จำกัด (มหาชน)</t>
  </si>
  <si>
    <t>66119541175</t>
  </si>
  <si>
    <t>66129050057</t>
  </si>
  <si>
    <t>66129308260</t>
  </si>
  <si>
    <t>จ้างเหมาบริการรักษาความปลอดภัยในโครงการการจัดมหกรรมศิลปะร่วมสมัยนานาชาติ Thailand Biennale, Chiang Rai 2023 (ตั้งแต่วันที่ 1 มกราคม - 15 พฤษภาคม 2567) ในพื้นที่อำเภอเมืองเชียงราย และอำเภอเชียงแสน</t>
  </si>
  <si>
    <t>66129308410</t>
  </si>
  <si>
    <t>จ้างผลิตรายการเล่นเอาจริงภายใต้โครงการศิลปินร่วมสมัย สู้ภัยโควิด ด้วยจิตสำนึก ประจำปีงบประมาณ พ.ศ. 2567</t>
  </si>
  <si>
    <t>จ้างจัดกิจกรรมการคัดเลือกนักออกแบบและจัดการอบรมเชิงปฏิบัติการด้านการออกแบบกราฟิกเพื่อชุมชนในโครงการพัฒนาศักยภาพนักออกแบบรุ่นใหม่ ประจำปีงบประมาณ พ.ศ. 2567</t>
  </si>
  <si>
    <t>จ้างจัดทำโรลอัพ และเคาน์เตอร์ ภายใต้โครงการสนับสนุนการสร้างสรรค์งานศิลปวัฒนธรรมร่วมสมัย ประจำบัญชี 2567</t>
  </si>
  <si>
    <t>บริษัท คิด ให้ ครบ จำกัด</t>
  </si>
  <si>
    <t>บริษัท ทำถูก จำกัด</t>
  </si>
  <si>
    <t>66129433125</t>
  </si>
  <si>
    <t>66129437826</t>
  </si>
  <si>
    <t>67019106237</t>
  </si>
  <si>
    <t>จ้างจัดทำใบปลิว ภายใต้โครงการสนับสนุนการสร้างสรรค์งานศิลปวัฒนธรรมร่วมสมัย ประจำบัญชี 2567</t>
  </si>
  <si>
    <t>จ้างเหมาบริการบำรุงรักษาและดูแลชิ้นงาน ของศิลปิน Ryusuke Kido ในโครงการการจัดมหกรรมร่วมสมัยนานาชาติ Thailand Biennale, Chiang Rai 2023</t>
  </si>
  <si>
    <t>นายณัฐวุฒิ  แก้วสุขโข</t>
  </si>
  <si>
    <t>67019105401</t>
  </si>
  <si>
    <t>67029140777</t>
  </si>
  <si>
    <t>เช่ารถตู้ปรับอากาศพร้อมพนักงานขับรถ (รวมน้ำมันเชื้อเพลง) ในโครงการการจัดมหกรรมศิลปะร่วมสมัยนานาชาติ Thailand Biennale ,Chiang Rai 2023 ระหว่างวันที่ 9-11 มกราคม 2567 เส้นทางภายในพื้นที่จังหวัดเชียงราย</t>
  </si>
  <si>
    <t>เช่ารถตู้ปรับอากาศพร้อมพนักงานขับรถ (ไม่รวมค่าน้ำมันเชื้อเพลง) ในโครงการการจัดมหกรรมศิลปะร่วมสมัยนานาชาติ Thailand Biennale ,Chiang Rai 2023 ตั้งแต่วันที่ 24 มกราคม ถึง 8 กุมภาพันธ์ 2567 เส้นทางภายในพื้นที่จังหวัดเชียงใหม่ และจังหวัดเชียงราย</t>
  </si>
  <si>
    <t>67019132373</t>
  </si>
  <si>
    <t>67019246350</t>
  </si>
  <si>
    <t>67029103062</t>
  </si>
  <si>
    <t xml:space="preserve">จ้างเหมาดำเนินโครงการพัฒนาศักยภาพผู้ประกอบการสร้างงสรรค์ ณ จังหวัดระยอง </t>
  </si>
  <si>
    <t xml:space="preserve">บริษัท ซุปเปอร์วันเซ็นเตอร์ แอนด์ ดูดีที่ไอเดีย จำกัด </t>
  </si>
  <si>
    <t>66119302444</t>
  </si>
  <si>
    <t>จ้างถ่ายเอกสารและเข้าเล่มชี้แจงงบประมาณรายจ่ายประจำปีงบประมาณ พ.ศ. 2567</t>
  </si>
  <si>
    <t>การจ้างโครงการการเขียนข่าว</t>
  </si>
  <si>
    <t>จ้างซ่อมครุภัณฑ์คอมพิวเตอร์สำนักงาน (CPU) หมายเลขครุภัณฑ์ สณร. 7440-001-0006/63 ใช้ประจำอยู่ ณ สถาบันศิลปวัฒนธรรมร่วมสมัย</t>
  </si>
  <si>
    <t>จ้างบำรุงรักษาและพัฒนาเว็บไซต์กองทุนส่งเสริมศิลปะร่วมสมัยภายใต้โครงการสนับสนุนการดำเนินงานเทคโนโลยีดิจิทัลและเผยแพร่ประชาสัมพันธ์ของกองทุนส่งเสริมศิลปะร่วมสมัย ประจำบัญชี 2567</t>
  </si>
  <si>
    <t>ห้างหุ้นส่วนจำกัด วสุ ก๊อปปี้ 1995</t>
  </si>
  <si>
    <t>นายกรพัฒน์ ผลหิรัญกิจ</t>
  </si>
  <si>
    <t>บริษัท พี.ซี.เทค.เซอร์วิส จำกัด</t>
  </si>
  <si>
    <t>67029060287</t>
  </si>
  <si>
    <t>67029056193</t>
  </si>
  <si>
    <t>158/3.60</t>
  </si>
  <si>
    <t>67029172191</t>
  </si>
  <si>
    <t>67029288338</t>
  </si>
  <si>
    <t xml:space="preserve">จ้างจัดนิทรรศการและกิจกรรมด้านศิลปวัฒนธรรม ภายใต้โครงการพัฒนาหอศิลป์ร่วมสมัยสู่ภูมิภาค ประจำปีงบประมาณ พ.ศ. 2567 ณ เฮินศิลป์ใจ๋ยอง จังหวัดเชียงใหม่ </t>
  </si>
  <si>
    <t>นางสาวคัมภีร์ ปิลกศิริ</t>
  </si>
  <si>
    <t>67029402194</t>
  </si>
  <si>
    <t>จ้างผลิตป้ายแนะนำจุดแสดงงานนิทรรศการหลัก พาวิลเลี่ยน กิจกรรมคู่ขนาน และสื่อประชาสัมพันธ์อื่นๆที่เกี่ยวข้องในมหกรรมศิลปะร่วมสมัยนานาชาติ Thailand Biennalem, Chiang Rai 2023</t>
  </si>
  <si>
    <t xml:space="preserve">จ้างทำป้ายประชาสัมพันธ์พร้อมติดตั้งรื้อถอนในโครงการพัฒนาศักยภาพศิลปินรุ่นใหม่ ประจำปีงบประมาณ พ.ศ. 2567 </t>
  </si>
  <si>
    <t>จ้างติดตั้งรื้อถอนผลงานและขนส่งผลงานโครงการพัฒนาศักยภาพศิลปินรุ่นใหม่ ประจำปีงบประมาณ พ.ศ. 2567</t>
  </si>
  <si>
    <t>นางสาวสุนิสา  เทพนอก</t>
  </si>
  <si>
    <t>ภูเก็ตพรีเมี่ยม แอนด์ สปอร์ต</t>
  </si>
  <si>
    <t>นายวรภพ ตันตินันทกุล</t>
  </si>
  <si>
    <t>67029494634</t>
  </si>
  <si>
    <t>67039011455</t>
  </si>
  <si>
    <t>67039018228</t>
  </si>
  <si>
    <t>จัดซื้อโปรแกรมเพื่อโฆษณาและออกแบบสื่อประชาสัมพันธ์</t>
  </si>
  <si>
    <t xml:space="preserve">จัดซื้อวัสดุคอมพิวเตอร์ ประเภทหมึกพิมพ์ จำนวน 13 รายการ ประจำปีงบประมาณ พ.ศ. 2567 </t>
  </si>
  <si>
    <t>จัดซื้อวัสดุอุปกรณ์ในโครงการพัฒนาศักยภาพศิลปินรุ่นใหม่ ประจำปีงบประมาณ พ.ศ. 2567</t>
  </si>
  <si>
    <t>นายชัชวาล เขวงศักดิ์สงคราม</t>
  </si>
  <si>
    <t>บริษัท นานมีอุตสาหกรรม จำกัด</t>
  </si>
  <si>
    <t>67029061616</t>
  </si>
  <si>
    <t>67029316217</t>
  </si>
  <si>
    <t>67039005456</t>
  </si>
  <si>
    <t>เช่ารถยนต์ตู้ปรับอากาศพร้อมพนักงานขับรถไม่รวมค่าน้ำมันเชื้อเพลิงในกิจกรรมสร้างสรรค์งานเขียนเพื่อการท่องเที่ยว ภายใต้โครงการพัฒนาศักยภาพชุมชนสู่การเป็นเมืองแห่งศิลปะ (จังหวัดเชียงราย) ประจำปีงบประมาณ พ.ศ. 2567 ระหว่างวันที่ 15 - 18 ก.พ. 2567 เส้นทางภายในพื้นที่จังหวัดเชียงราย</t>
  </si>
  <si>
    <t xml:space="preserve">เช่ารถตู้ปรับอากาศพร้อมพนักงานขับรถ (ไม่รวมค่าน้ำมันเชื้อเพลง) ในการเดินทางไปราชการ ระหว่างวันที่ 19 - 22 กุมภาพันธ์ 2567 เส้นทางภายในพื้นที่จังหวัดเชียงราย </t>
  </si>
  <si>
    <t xml:space="preserve">เช่ารถบัสปรับอากาศพร้อมพนักงานขับรถ (รวมน้ำมันเชื้อเพลิง) โครงการอบพรมเชิงปฏิบัติการ "พัฒนาศักยภาพการทำงานเป็นทีม SMART OCAC" เส้นทางกรุงเทพฯ และภายในพื้นที่จังหวัดชลบุรี ระหว่างวันที่ 2 - 3 มีนาคม 2567 </t>
  </si>
  <si>
    <t>นายนนทกร มอญเพชร</t>
  </si>
  <si>
    <t>ห้างหุ้นส่วนจำกัด จีเอ็มเอฟ คาร์เรนท์</t>
  </si>
  <si>
    <t>67029167137</t>
  </si>
  <si>
    <t>67029474293</t>
  </si>
  <si>
    <t>67039013664</t>
  </si>
  <si>
    <t xml:space="preserve">เช่ารถตู้ปรับอากาศพร้อมพนักงานขับรถ (รวมน้ำมันเชื้อเพลิง) โครงการอบพรมเชิงปฏิบัติการ "พัฒนาศักยภาพการทำงานเป็นทีม SMART OCAC" เส้นทางกรุงเทพฯ และภายในพื้นที่จังหวัดชลบุรี ระหว่างวันที่ 1 - 3 มีนาคม 2567 </t>
  </si>
  <si>
    <t>เช่ารถยนต์ตู้ปรับอากาศพร้อมพนักงานขับรถ (รวมน้ำมันเชื้อเพลิง) โครงการพัฒนาศักยภาพศิลปินรุ่นใหม่ ประจำปีงบประมาณ 2567 เส้นทางภายในพื้นที่จังหวัดภูเก็ต ระหว่างวันที่ 5 - 8 มีนาคม 2567</t>
  </si>
  <si>
    <t>เช่ารถบัสปรับอากาศพร้อมพนักงานขับรถ (รวมน้ำมันเชื้อเพลิง) โครงการพัฒนาศักยภาพศิลปินรุ่นใหม่ ประจำปีงบประมาณ พ.ศ. 2567 เส้นทางกรุงเทพฯ และภายในพื้นที่จังหวัดภูเก็ต ระหว่างวันที่ 4-9 มีนาคม 2567</t>
  </si>
  <si>
    <t>นางสาวต้า ฐานพรม</t>
  </si>
  <si>
    <t>นายสนธยา ศรีคชชา</t>
  </si>
  <si>
    <t>67039036600</t>
  </si>
  <si>
    <t>67039017198</t>
  </si>
  <si>
    <t>670390115193</t>
  </si>
  <si>
    <t>จ้างการสร้างสรรค์กิจกรรมคู่ขนาน สาขาศิลปะการแสดงร่วมสมัย อันเป็นส่วนหนึ่งของโครงการการจัดมหกรรมศิลปะร่วมสมัยนานาชาติ TBC 2023</t>
  </si>
  <si>
    <t>บริษัท ไบแพม จำกัด</t>
  </si>
  <si>
    <t>67019588810</t>
  </si>
  <si>
    <t>จ้างเหมาจัดโครงการเทศกาลศิลปะแห่งกรุงเทพ (BAF) ครั้งที่ 9 ระยะที่ 2 ประจำปีงบประมาณ พ.ศ. 2567</t>
  </si>
  <si>
    <t>จ้างออกแบบและจัดพิมพ์หนังสือภายใต้โครงการรวบรวมผลการดำเนินงานกองทุนส่งเสริมศิลปะร่วมสมัย ประจำปีบัญชี 2566</t>
  </si>
  <si>
    <t>จ้างจัดพิธีรับมอบผลงาน ชื่อ วิถีแห่งธรรม 2566 (Vision of Dhama 2023) ของ ดร. กมล ทัศนาญชลี</t>
  </si>
  <si>
    <t>จ้างจัดพิธีลงนามบันทึกข้อตกลงความร่วมมือ (MOU) ว่าด้วยการส่งเสริมการดำเนินงานของหอศิลป์และแหล่งเรียนรู้ด้านศิลปวัฒนธรรมในส่วนภูมิภาค ภายใต้โครงการพัฒนาหอศิลป์ร่วมสมัยสู่ภูมิภาค ประจำปีงบประมาณ พ.ศ. 2567</t>
  </si>
  <si>
    <t>จ้างเหมาบำรุงรักษาและพัฒนาระบบเว็บไซต์และระบบการขอใช้พื้นที่ เพื่อจัดกิจกรรมทางศิลปะร่วมสมัย ผ่านระบบออนไลน์ทางเว็บไซต์ของหอศิลป์ร่วมสมัยราชดำเนิน ประจำปีงบประมาณ พ.ศ. 2567</t>
  </si>
  <si>
    <t>บริษัท กู๊ดเฮด พริ้นท์ติ้ง แอนด์ แพคเกจจิ้ง กรุ๊ป จำกัด</t>
  </si>
  <si>
    <t>นางสาวกชแก้ว เชวงศักดิ์สงคราม</t>
  </si>
  <si>
    <t>บริษัท คิดซน พลัส จำกัด</t>
  </si>
  <si>
    <t>67039050742</t>
  </si>
  <si>
    <t>67039150456</t>
  </si>
  <si>
    <t>67039436748</t>
  </si>
  <si>
    <t>67039518252</t>
  </si>
  <si>
    <t>67049015625</t>
  </si>
  <si>
    <t>จัดซื้อวัสดุคอมพิวเตอร์ ประเภทหมึกพิมพ์ และดรัมเครื่องพิมพ์คอมพิวเตอร์ (Drum)</t>
  </si>
  <si>
    <t>67039132133</t>
  </si>
  <si>
    <t>เช่ารถยนต์ตู้ปรับอากาศพร้อมพนักงานขับรถ (ไม่รวมน้ำมันเชื้อเพลิง) เพื่อใช้เป็น พาหนะสำหรับเดินทางไปจัดงาน ระหว่างวันที่ 8-13 มีนาคม 2567 เส้นทางภายในพื้นที่จังหวัดเชียงใหม่ และจังหวัดเชียงราย</t>
  </si>
  <si>
    <t>67049013208</t>
  </si>
  <si>
    <t>จ้างจัดกิจกรรมคู่ขนาดด้านภาพยนต์และสื่อเคลื่อนไหว ระยะที่ 2 ภายใต้โครงการการจัดมหกรรมศิลปะร่วมสมัยนานาชาติ Thailand Bienale, Chiang Rai 2023</t>
  </si>
  <si>
    <t>บริษัท เออเรอร์ บราเธอร์ส จำกัด</t>
  </si>
  <si>
    <t>67029456068</t>
  </si>
  <si>
    <t>เช่าสถานที่หอศิลป์ร่วมสมัยเมืองเชียงรายสำหรับจัดแสดงนิทรรศการในโครงการจัดมหกรรมศิลปะร่วมสมัยนานาชาติ Thailand Biennale, Chiang Rai 2023</t>
  </si>
  <si>
    <t>สมาคมขัวศิลปะ</t>
  </si>
  <si>
    <t>67049360023</t>
  </si>
  <si>
    <t>จ้างออกแบบและสร้างสรรค์ของที่ระลึก เพื่อสร้างการรับรู้และการประชาสัมพันธ์การบริจาคเงินเข้ากองทุนภายใต้โครงการสนับสนุนการสร้างสรรค์งานศิลปวัฒนธรรมร่วมสมัย ประจำปีบัญชี 2567</t>
  </si>
  <si>
    <t xml:space="preserve">จ้างออกแบบ ติดตั้ง รื้อถอน สถานที่จัดกิจกรรมการสาธิตและจำหน่ายผลิตภัณฑ์ศิลปะ   
ร่วมสมัย ภายใต้งานใต้ร่มพระบารมี 242 ปี กรุงรัตนโกสินทร์ 
</t>
  </si>
  <si>
    <t>จ้างจัดกิจกรรมศิลปะร่วมสมัยภายใต้งานใต้ร่มพระบารมี 242 ปี กรุงรัตนโกสินทร์ การแสดงดนตรีร่วมสมัย</t>
  </si>
  <si>
    <t xml:space="preserve">จ้างประสานงานและจัดทำสื่อประชาสัมพันธ์กิจกรรมเผยแพร่แลกเปลี่ยนด้านศิลปะร่วมสมัย ระหว่างศิลปินไทยกับศิลปินจากกลุ่มประเทศอนุภูมิภาคลุ่มแม่น้ำโขง (GMS Artist Resisency) ณ จังหวัดเชียงราย ภายใต้โครงการเทศกาลศิลปะร่วมสมัยลุ่มแม่น้ำโขง ประจำปีงบประมาณ พ.ศ. 2567 
</t>
  </si>
  <si>
    <t>จ้างออกแบบและจัดพิมพ์สูจิบัตรประกอบนิทรรศการเชิดชูเกียรติอินสนธิ์-ทวี 90 ปี ศิลปินแห่งชาติ</t>
  </si>
  <si>
    <t>บริษัท ลั๊กกี้เพนท์ จำกัด</t>
  </si>
  <si>
    <t xml:space="preserve">นายคงกระพัน สุขประเสริฐ </t>
  </si>
  <si>
    <t>มหาวิทยาลัยศิลปากร คณะดุริยางคศาสตร์</t>
  </si>
  <si>
    <t>มูลนิธิประยูรเพื่อศิลปะ</t>
  </si>
  <si>
    <t>67049201060</t>
  </si>
  <si>
    <t>67049263557</t>
  </si>
  <si>
    <t>67049348616</t>
  </si>
  <si>
    <t>67049351028</t>
  </si>
  <si>
    <t>67049473156</t>
  </si>
  <si>
    <t xml:space="preserve">จัดซื้อวัสดุสำนักงาน ประเภทกระดาษ A4 จำนวน 1 รายการ ประจำปีงบประมาณ พ.ศ. 2567 โดยวิธีเฉพาะเจาะจง </t>
  </si>
  <si>
    <t>67049200095</t>
  </si>
  <si>
    <t>เช่ารถยนต์ตู้ปรับอากาศพร้อมพนักงานขับรถ (ไรวมค่าน้ำมันเชื้อเพลิง) เพื่อใช้เป็นพาหนะสำหรับเดินทางไปจัดงาน ตั้งแต่วันที่ 21 เมษายน ถึงวันที่ 5 พฤษภาคม 2567 ภายในพื้นที่จังหวัดเชียงใหม่</t>
  </si>
  <si>
    <t>เช่ารถยนต์ตู้ปรับอากาศพร้อมพนักงานขับรถ (ไม่ร่วมน้ำมันเชื้อเพลิง) ไม่น้อยกว่า 9 ที่นั่ง ระหว่างวันที่ 23 - 30 เมษายน 2567 เส้นทางภายในพื้นที่จังหวัดเชียงใหม่และเชียงราย</t>
  </si>
  <si>
    <t>เช่ารถยนต์ตู้ปรับอากาศพร้อมพนักงานขับรถ (ไม่รวมน้ำมันเชื้อเพลิง) เพื่อใช้เป็นพาหนะสำหรับเดินทางไปจัดงาน และเข้าร่วมพิธีส่งมอบธงสัญลักษณ์ในโครงการการจัดมหกรรมศิลปะร่วมสมัยนานาชาติ Thailand Biennale ตั้งแต่วันที่ 24 เมษายน ถึงวันที่ 5 พฤษภาคม 2567 จากกรุงเทพมหานคร และจังหวัดเชียงราย (ไป-กลับ)</t>
  </si>
  <si>
    <t>เช่ารถยนต์ตู้ปรับอากาศพร้อมพนักงานขับรถ (ไม่รวมค่าน้ำมันเชื้อเพลิง) เพื่อใช้เป็นพาหนะสำหรับเดินทางไปจัดงาน และเข้าร่วมพิธีส่งมอบธงสัญลักษณ์โครงการการจัดมหกรรมศิลปะร่วมสมัยนานาชาติ Thailand Biennale ระหว่างวันที่ 24 - 28 เมษายน 2567 ภายในพื้นที่จังหวัดเชียงราย</t>
  </si>
  <si>
    <t xml:space="preserve">เช่ารถตู้ปรับอากาศพร้อมพนักงานขับรถ (รวมน้ำมันเชื้อเพลิง) นำสื่อมวลชนเดินทางไปร่วมพิธีมอบธงสัญลักษณ์โครงการการจัดมหกรรมศิลปะร่วมสมัยนานาชาติ Thailand Biennale
          ณ จังหวัดเชียงราย 
</t>
  </si>
  <si>
    <t>นายวรรธนะสิน สันทาลุนัย</t>
  </si>
  <si>
    <t>67049058156</t>
  </si>
  <si>
    <t>67059150832</t>
  </si>
  <si>
    <t>67049455899</t>
  </si>
  <si>
    <t>67049456045</t>
  </si>
  <si>
    <t>67049455754</t>
  </si>
  <si>
    <t>67049359545</t>
  </si>
  <si>
    <t>จ้างจัดกิจกรรมพิธีส่งมอบธงสัญลักษณ์โครงการการจัดมหกรรมศิลปะร่วมสมัยนานาชาติ Thailand Biennale ณ จังหวัดเชียงราย</t>
  </si>
  <si>
    <t>บริษัท อาร์ตบริดจ์ จำกัด</t>
  </si>
  <si>
    <t>67049076612</t>
  </si>
  <si>
    <t>จ้างเหมาบริการรถยนตู้ปรับอากาศพร้อมพนักงานขับรถไม่รวมค่าน้ำมันเชื้อเพลิง เพื่อใช้เป็นพาหนะสำหรับเดินทางไปราชการ ณ จังหวัดเชียงราย ระหว่างวันที่ 5-16 พฤษภาคม 2567 ภายในพื้นที่จังหวัดเชียงราย</t>
  </si>
  <si>
    <t>จ้างจัดทำหนังสือรวบรวมงานเขียนจากกิจกรรมสร้างสรรค์งานเขียน เพื่อการท่องเที่ยวจังหวัดเชียงราย ภายใต้โครงการการพัฒนาศักยภาพชุมชนสู่การเป็นเมืองแห่งศิลปะ ประจำปีงบประมาณ พ.ศ. 2567</t>
  </si>
  <si>
    <t>จ้างจัดพิมพ์หนังสือรายงานประจำปี 2566 ของสำนักงานศิลปวัฒนธรรมร่วมสมัย</t>
  </si>
  <si>
    <t>จ้างจัดทำเข็มเชิดชูเกียรติศิลปินร่วมสมัยดีเด่นรางวัล "ศิลปาธร" ประจำปีพุทธศักราช 2567</t>
  </si>
  <si>
    <t>ห้างหุ้นส่วนจำกัด สำนักพิมพ์ คมบาง</t>
  </si>
  <si>
    <t>บริษัท นิวธรรมดาการพิมพ์ (ประเทศไทย) จำกัด</t>
  </si>
  <si>
    <t>กาญจนาภิเษกวิทยาลัย ช่างทองหลวง</t>
  </si>
  <si>
    <t>67059268266</t>
  </si>
  <si>
    <t>67059117140</t>
  </si>
  <si>
    <t>67059210394</t>
  </si>
  <si>
    <t>67059449415</t>
  </si>
  <si>
    <t>จ้างจัดกิจกรรมพัฒนาการสร้างสรรค์ผลงานเครื่องแต่งกายและผลิตภัณฑ์ ภายใต้โครงการพัฒนาการสร้างสรรค์ผลงานศิลปะร่วมสมัยเพื่อส่งเสริมเศรษฐกิจ : การออกแบบแฟชั่นและเครื่องแต่งกายร่วมสมัย ประจำปีงบประมาณ พ.ศ. 2567</t>
  </si>
  <si>
    <t>บริษัท กันตนา กรุ๊ป จำกัด (มหาชน)</t>
  </si>
  <si>
    <t>67049005688</t>
  </si>
  <si>
    <t>จ้างจัดนิทรรศการศิลปะร่วมสมัยและกิจกรรมเสริม ภายใต้โครงการพัฒนาหอศิลป์ร่วมสมัยสู่ภูมิภาค ประจำปีงบประมาณ พ.ศ. 2567 ณ แกลเลอรี 1984+1 จังหวัดสุพรรณบุรี</t>
  </si>
  <si>
    <t>จ้างจัดกิจกรรมการแสดง Dance Concert ภายใต้โครงการ The Rite of Spring Concert and Dance เดี่ยวเปียโน 4 มือ พบดขน โนรา และ Stravinsky</t>
  </si>
  <si>
    <t>จ้างจัดทำหนังสือเล่นเอาจริง ในโครงการศิลป์สร้างทางสุข ประจำปีงบประมาณ พ.ศ. 2567</t>
  </si>
  <si>
    <t>จ้างจัดทำหนังสือสรุปองค์ความรู้การออกแบบกราฟฟิก เพื่อชุมชนในโครงการพัฒนาศักยภาพนักออกแบบรุ่นใหม่ ประจำปีงบประมาณ พ.ศ. 2567</t>
  </si>
  <si>
    <t>จ้างจัดทำตรายาง จำนวน 75 รายการ จำนวนทั้งหมด 121 อัน</t>
  </si>
  <si>
    <t>จ้างเผยแพร่ผลการดำเนินงานการจัดมหกรรมศิลปะร่วมสมัยนานาชาติ Thailand Biennale, Chiang Rai 2023 ในหนังสือพิมพ์รายวัน</t>
  </si>
  <si>
    <t>จ้างจัดนิทรรศการศิลปะร่วมสมัยและกิจกรรมเสริม ภายต็้โครงการพัฒนาหอศิลป์ร่วมสมัยสู่ภูมิภาค ประจำปีงบประมาณ พ.ศ. 2567 ณ ฆัลเอ็กซ์ (KULTX Coollaborative Space) จังหวัดขอนแก่น</t>
  </si>
  <si>
    <t>จ้างจัดนิทรรศการศิลปะร่วมสมัยและกิจกรรมเสริม ภายต็้โครงการพัฒนาหอศิลป์ร่วมสมัยสู่ภูมิภาค ประจำปีงบประมาณ พ.ศ. 2567 ณ ARTCADE จังหวัดพะเยาะ</t>
  </si>
  <si>
    <t>นายปรีชา รักซ้อน</t>
  </si>
  <si>
    <t>นายพิเชษฐ กลั่นชื่น</t>
  </si>
  <si>
    <t>บริษัท สยามรัฐ จำกัด</t>
  </si>
  <si>
    <t>นายมนพร รอบรู้</t>
  </si>
  <si>
    <t>นายปวินท์ ระมิงค์วงศ์</t>
  </si>
  <si>
    <t>67069148488</t>
  </si>
  <si>
    <t>67069347391</t>
  </si>
  <si>
    <t>67069401975</t>
  </si>
  <si>
    <t>67069403723</t>
  </si>
  <si>
    <t>67069412624</t>
  </si>
  <si>
    <t>67069468674</t>
  </si>
  <si>
    <t>67069471823</t>
  </si>
  <si>
    <t>67069579567</t>
  </si>
  <si>
    <t>จ้างที่ปรึกษาจัดทำดัชนีชี้วัดเมืองศิลปะ (Art City Index) ระยะที่ 2</t>
  </si>
  <si>
    <t>จ้างผลิตรายการชนช้างกราฟิก ปีที่ 9 ในโครงการพัฒนาศักยภาพนักออกแบบรุ่นใหม่ ประจำปีงบประมาณ พ.ศ. 2567</t>
  </si>
  <si>
    <t>จ้างผลิตรายการเล่นเอาจริงในโครงการศิลป์สร้างทางสุข ประจำปีงบประมาณ พ.ศ. 2567</t>
  </si>
  <si>
    <t>มหาวิทยาลัยธรรมศาสตร์</t>
  </si>
  <si>
    <t>67059131039</t>
  </si>
  <si>
    <t>67059448585</t>
  </si>
  <si>
    <t>67069239530</t>
  </si>
  <si>
    <t>จ้างซ่อมครุภัณฑ์คอมพิวเตอร์ จำนวน 3 รายการ</t>
  </si>
  <si>
    <t>จ้างจัดพิธีมอบรางวัลการประกวดข้อเสนอ โครงการเพื่อพัฒนาเมืองแห่งศิลปะ ปี 2567</t>
  </si>
  <si>
    <t>จ้างดำเนินโครงการศิลป์ ดิน ปั้น สร้างสรรค์มูลค่าผลผลิตทางวัฒนธรรมจากการประกวดข้อเสนอโครงการเพื่อพัฒนาเมืองแห่งศิลปะ ปี 2567 ภายใต้โครงการพัฒนาศักยภาพชุมชนสู่การเป็นเมืองแห่งศิลปะ ประจำปีงบประมาณ พ.ศ. 2567</t>
  </si>
  <si>
    <t>จ้างดำเนินโครงการทุกที่คือแกลลอรี พัฒนาสถานประกอบการในจังหวัดเชียงรายให้เป็นพื้นที่ทางเลือกสำหรับจัดแสดงศิลปะร่วมสมัยไปจนถึงโรงภาพยนต์ขนาดเล็ก กิจกรรมเวิร์คว็อปด้านศิลปะและที่พำนักศิลปินอย่างยั่งยืน จากการประกวดข้อเสนอโครงการการพัฒนาศักยภาพเมืองแห่งศิลปะ ปี 2567 ภายใต้โครงการพัฒนาศักยภาพชุมชนสู่การเป็นเมืองแห่งศิลปะ ประจำปี พ.ศ. 2567</t>
  </si>
  <si>
    <t>จ้างดำเนินโครงการศาสตร์ศิลป์โนรา มรดกทางภูมิปัญญาจากงาน Local สู่ เลอค่า ร่วมสมัย จากการประกวดข้อเสนอโครงการเพื่อพัฒนาเมืองแห่งศิลปะ ปี 2567 ภายใต้โครงการพัฒนาศักยภาพชุมชนสู่การเป็นเมืองแห่งศิลปะ ประจำปีงบประมาณ พ.ศง 2567</t>
  </si>
  <si>
    <t>จ้างจัดทำสายคล้องบัตรสีทอง พร้อมสกรีนชื่อสำนักงานศิลปวัฒนธรรมร่วมสมัย</t>
  </si>
  <si>
    <t>จ้างจัดทำหนังสือถ่ายทอดองค์ความรู้ด้านการต่อยอดทุนทางวัฒนธรรมผ่านการออกแบบบริการ ภายใต้โครงการพัฒนาศักยภาพผู้ประกอบการสร้างสรรค์</t>
  </si>
  <si>
    <t>จ้างจัดทำหนังสือองค์ความรู้ศิลปวัฒนธรรมร่วมสมัย ประจำปีงบประมาณ พ.ศ. 2567</t>
  </si>
  <si>
    <t>จ้างจัดนิทรรศการศิลปะร่วมสมัยและกิจกรรมเสริม ภายใต้โครงการพัฒนาหอศิลป์ร่วมสมัยสู่ภูมิภาค ประจำปีงบประมาณ พ.ศ. 2567 ณ Patani Artspace จังหวัดปัตตานี</t>
  </si>
  <si>
    <t>จ้างขนส่งผลงานศิลปะร่วมสมัย</t>
  </si>
  <si>
    <t>จ้างโครงการเขียนและเผยแพร่ข่าวกิจกรรม/โครงการของสำนักงานศิลปวัฒนธรรมร่วมสมัย</t>
  </si>
  <si>
    <t>จ้างจัดนิทรรศการศิลปะร่วมสมัยและกิจกรรมเสริมภายใต้โครงการพัฒนาหอศิลป์ร่วมสมัยภูมิภาค ประจำปีงบประมาณ พ.ศ. 2567 ณ เดอลาแป อาร์ท สเปซ นราธิวาส จังหวัดนราธิวาส</t>
  </si>
  <si>
    <t>จ้างจัดกิจกรรมการอบรมเชิงปฏิบัติการ การถ่ายทอดองค์ความรู้ศิลปะร่วมสมัย 7 สาขา ประจำปีงบประมาณ พ.ศ. 2567</t>
  </si>
  <si>
    <t>นางสาวนิชิตา ศักดาสระ</t>
  </si>
  <si>
    <t>นายนิมิตร พิพิธกุล</t>
  </si>
  <si>
    <t>นางสาวกีรติ วุฒิสกุลชัย</t>
  </si>
  <si>
    <t>นายวิทวัส ค้าของ</t>
  </si>
  <si>
    <t>บริษัท โอเอส ดีซายน์ เซ้นเตอร์ จำกัด</t>
  </si>
  <si>
    <t>นายดนัย เรียบสกุล</t>
  </si>
  <si>
    <t>นายเจาะอับดุลเลาะ เจ๊ะสอเหาะ</t>
  </si>
  <si>
    <t>บริษัท เจดับเบิ้ลยูดี อาร์ ท สเปช จำกัด</t>
  </si>
  <si>
    <t>นายปรัชญ์ พิมานแมน</t>
  </si>
  <si>
    <t>นางสาวรตา อักษรทอง</t>
  </si>
  <si>
    <t>67079105157</t>
  </si>
  <si>
    <t>67079140598</t>
  </si>
  <si>
    <t>67079212328</t>
  </si>
  <si>
    <t>67079144084</t>
  </si>
  <si>
    <t>67079224722</t>
  </si>
  <si>
    <t>67089171715</t>
  </si>
  <si>
    <t>67079343271</t>
  </si>
  <si>
    <t>67079462666</t>
  </si>
  <si>
    <t>67079539469</t>
  </si>
  <si>
    <t>67079547861</t>
  </si>
  <si>
    <t>67079588259</t>
  </si>
  <si>
    <t>67079662278</t>
  </si>
  <si>
    <t>67079663476</t>
  </si>
  <si>
    <t>จัดซื้อวัสดุคอมพิวเตอร์ ประเภทดรัมปริ้นเตอร์ และหมึกพิมพ์ จำนวน 14 รายการ ประจำปีงบประมาณ พ.ศ. 2567</t>
  </si>
  <si>
    <t>จัดซื้อวัสดุสำนักงาน จำนวน 4 รายการ ประจำปีงบประมาณ พ.ศ. 2567</t>
  </si>
  <si>
    <t>จัดซื้อวัสดุ อุปกรณ์ ของหอศิลป์ร่วมสมัยราชดำเนิน</t>
  </si>
  <si>
    <t xml:space="preserve">บริษัท ที แอนด์ เค ซัพพลาย จำกัด </t>
  </si>
  <si>
    <t>บริษัท โปรวอเตอร์ เอ็นจิเสียริ่ง จำกัด</t>
  </si>
  <si>
    <t>67079404088</t>
  </si>
  <si>
    <t>67079520834</t>
  </si>
  <si>
    <t>67079532486</t>
  </si>
  <si>
    <t>จ้างจัดการแสดงศิลปะร่วมสมัยเทิดไท้องค์ราชันเข้าร่วมภายงานมหรสพสมโภช เฉลิมพระเกียรติพระบาทสมเด็จพระเจ้าอยุ่หัว เนื่องในโอกาสมหกามงคลเฉลิมพระชนมพรรษา 6 รอบ 28 กรกฎาคม 2567 ณ เวทีกลาง ท้องสนามหลวง กรุงเทพมหานคร</t>
  </si>
  <si>
    <t>จ้างจัดกิจกรรมพัฒนาศักยภาพเครือข่ายด้านศิลปวัฒนธรรมร่วมสมัยในพื้นที่จังหวัดเชียงราย ภายใต้โครงการพัมนาศักยภาพชุมชนสู่การเป็นเมืองแห่งศิลปะ ประจำปีงบประมาณ พ.ศ. 2567</t>
  </si>
  <si>
    <t>บริษัท ดรีมบอกซ์ แอคติ้ง สตูดิโอ จำกัด</t>
  </si>
  <si>
    <t>สถาบันเทคโนโลยีพระจอมเกล้าเจ้าคุณทหารลาดกระบัง</t>
  </si>
  <si>
    <t>67069582613</t>
  </si>
  <si>
    <t>67069242794</t>
  </si>
  <si>
    <t>จ้างจัดนิทรรศการศิลปะร่วมสมัยและกิจกรรมเสริม ภายใต้ดครงการพัฒนาหอศิลป์ร่วมสมัยสู่ภูมิภาค ประจำปีงบประมาณ พ.ศ. 2567 ณ หอศิลป์ร่วมสมัยภูเก็ต จังหวัดภูเก็ต</t>
  </si>
  <si>
    <t>จ้างจัดกิจกรรมศิลปะร่วมสมัย ในงานมหกรรมวัฒนธรรมแห่งชาติ วิถีถิ่น วิถีไทย "ศาสตร์ศิลป์ตระการตา เลอค่ามรดกวัฒนธรรม"</t>
  </si>
  <si>
    <t>จ้างบริการสืบคืนข้อมูลข่าวและคลิปปิ้งข่าว</t>
  </si>
  <si>
    <t>จ้างจัดกิจกรรมด้านภาพยนตร์ และสื่อเคลื่อนไหว ณ อำเภอเขมราฐ จังหวัดอุบลราชานี ภายใต้โครงการเทศกาลศิลปะร่วมสมัยลุ่มแม่น้ำโขง ประจำปีงบประมาณ พ.ศ. 2567</t>
  </si>
  <si>
    <t>จ้างจัดการแสดงดนตรีลิมพระเกียรติสมเด็จพระนางเจ้าสิริกิติ์ พระบรมราชินีนาถ พระบรมราชชนนีพันปีหลวง</t>
  </si>
  <si>
    <t>จ้างจัดการแสดงแฟชั่นโชว์เครื่องแต่งกายผ้าไทยร่วมสมัย เนื่องในโอกาสวันเฉลิมพระชนมพรรษา 12 สิงหาคม 2567</t>
  </si>
  <si>
    <t>จ้างเหมาบริการรถยนต์ตู้ปรับอากาศพร้อมพนักงานขัยรถ (ไม่รวมค่าน้ำมันเชื้อเพลิง) เพื่อใช้เป็นพาหนะสำหรับเดินทางไปราชการเพื่อจัดกิจรรมฯ ระหว่างวันที่ 9-25 สิงหาคม 2567 เส้นทางภายในพื้นที่จังหวัดอุบลราชธานี</t>
  </si>
  <si>
    <t>จ้างเหมาบริการรถยนต์ตู้ปรับอากาศพร้อมพนักงานขับรถ (ไม่รวมน้ำมันเชื้อเพลิง) เพื่อใช้เป็นพาหนะสำหรับเดินทางไปราชการ ณ จังหวัดพระนครศรีอยุธยา ระหว่างวันที่ 21-27 สิงหาคม 2567</t>
  </si>
  <si>
    <t>จ้างเหมาถอดเทปการประชุมพร้อมเรียบเรียงและพิมพ์เอกสาร ในการประชุมเพื่อขอรับฟังความคิดเห็นในสิ่งที่ต้องการผลักดันให้เกิดประโยชน์ต่อวงการศิลปะของประเทศ</t>
  </si>
  <si>
    <t>จ้างจัดกิจกรรมเผยแพร่องค์ความรู้ในโครงการยกย่องเชิดชูเกียรติศิลปินร่วมสมัยดีเด่นรางวัล "ศิลปาธร" ประจำปีงบประมาณ พ.ศ. 2567</t>
  </si>
  <si>
    <t>จ้างจัดงานแถลงข่าวโครงการยอย่องเชิดชูเกียรติศิลปินร่วมสมัยดีเด่นรางวัล "ศิลปาะร" ประจำปีงบประมาณ พ.ศ. 2567</t>
  </si>
  <si>
    <t>จ้างเช่ารถยยนต์ตู้ปรับอากาศพร้อมพนักงานขับรถ (รวมน้ำมันเชื้อเพลิง) ระหว่างวันที่ 29-30 สิงหาคม 2567 จำนวน 2 วัน</t>
  </si>
  <si>
    <t>จ้างเหมารถยนต์ตู้ปรับอากาศพร้อมพนังานขับรถรวมค่าน้ำมันเชื้อเพลิงเพื่อใช้เป็นพาหนะสำหรับเดินทางไปจัดงาน ระหว่างวันที่ 28 - 31 สิงหาคม 2567 และระหว่างวันที่ 1-2 กันยายน 2567 ณ จังหวัดภูเก็ต</t>
  </si>
  <si>
    <t>จ้างเหมารถยนต์ตู้ปรับอากาศพร้อมพนักงานขับรถ (ไม่รวมค่าน้ำมันเชื้อเพลิง) ระหว่างวันที่ 2-10 กันยายน 2567 ณ จังหวัเชียงใหม่ และจังหวัดเชียง จำนวน 1 คัน</t>
  </si>
  <si>
    <t>จ้างจัดนิทรรศการศิลปะร่วมสมัยและกิจกรรมเสริม ภายใต้โครงการพัฒนาหอศิลป์ร่วมสมัยสู่ภูมิภาค ประจำปีงบประมาณ พ.ศ. 2567 ณ มูลนิธิแม่ฟ้าหลวง ในพระบรมราชูปถัมภ์ จังหวัดเชียงราย</t>
  </si>
  <si>
    <t>จ้างเหมารถยนต์ตู้ปรับอากาศพร้อมพนักงานขับรถ (รวมน้ำมันเชื้อเพลิง) ระหว่างวันที่ 9-12 กันยายน 2567 ณ สาธารณรัฐเกาหลี</t>
  </si>
  <si>
    <t>จ้างพัฒนา บำรุงรักษา และเผยแพร่ โครงการจัดมหกรรมศิลปะร่วมสมัยนานาชาติ Thailand Biennale, Phuket 2025 ผ่านสื่อบเว็บไซต์</t>
  </si>
  <si>
    <t>นางสาวกาญจนา สุทธิกาญจนกุล</t>
  </si>
  <si>
    <t>นางสาวเดือนฉายผู้ชนะ ภู่ประเสริฐ</t>
  </si>
  <si>
    <t>บริษัท ดาต้าเซ็ต จำกัด</t>
  </si>
  <si>
    <t>นางสาวสุจินันท์ ใจแก้ว</t>
  </si>
  <si>
    <t>ห้างหุ้นส่วนจำกัด มีสาระพลัส กรุ๊ป</t>
  </si>
  <si>
    <t>นายสหัสวัติ แก้วเกตุ</t>
  </si>
  <si>
    <t>นางสาวณหทัย ขัญชะลี</t>
  </si>
  <si>
    <t>นายนิกร หวานฉ่ำ</t>
  </si>
  <si>
    <t>นางสาววรางค์รัตน์ ศรีคำ</t>
  </si>
  <si>
    <t>บริษัท เออ-ดี ออร์กาไนเซอร์ จำกัด</t>
  </si>
  <si>
    <t>บริษัท ซีดี แอนด์ ที ซอฟทาสก์ จำกัด</t>
  </si>
  <si>
    <t>นางกมลวรรณ สมอไทย</t>
  </si>
  <si>
    <t>นายนภดล เดชบุญ</t>
  </si>
  <si>
    <t>นายนคร พงค์น้อย</t>
  </si>
  <si>
    <t>บริษัท K-VAN KOREA</t>
  </si>
  <si>
    <t>บริษัทโซซิออลโลจี จำกัด</t>
  </si>
  <si>
    <t>67089051647</t>
  </si>
  <si>
    <t>67089130201</t>
  </si>
  <si>
    <t>67089127481</t>
  </si>
  <si>
    <t>67089206055</t>
  </si>
  <si>
    <t>67089196728</t>
  </si>
  <si>
    <t>67089152821</t>
  </si>
  <si>
    <t>67089308671</t>
  </si>
  <si>
    <t>67089402636</t>
  </si>
  <si>
    <t>67089401358</t>
  </si>
  <si>
    <t>67089613743</t>
  </si>
  <si>
    <t>67089615012</t>
  </si>
  <si>
    <t>67089400530</t>
  </si>
  <si>
    <t>67099041128</t>
  </si>
  <si>
    <t>67089670502</t>
  </si>
  <si>
    <t>67089690771</t>
  </si>
  <si>
    <t>67099206352</t>
  </si>
  <si>
    <t>67089745316</t>
  </si>
  <si>
    <t>จัดซื้อวัสดุสำนักงาน จำนวน 3 รายการ ประจำปีงบประมาณ พ.ศ. 2567</t>
  </si>
  <si>
    <t>67089154243</t>
  </si>
  <si>
    <t>67089692549</t>
  </si>
  <si>
    <t>จ้างจัดกิจกรรมคอนเสิร์ต 50 ปี ณัฐ ยนตรรักษ์ The Pianist ภายใต้โครงการสนับสนุนการสร้างสรรค์งานศิลปวัฒนธรรมร่วมสมัย ประจำปีบัญชี 2567</t>
  </si>
  <si>
    <t xml:space="preserve">จ้างจัดนิทรรศการศิลปะร่วมสมัยร่วมสมัย ณ อำเภอเขมราฏ  จังหวัดอุบลราชธานี ภายใต้โครงการเทศกาลศิลปะร่วมสมัยลุ่มแม่น้ำโขง ประจำปีงบประมาณ พ.ศ. 2567 </t>
  </si>
  <si>
    <t xml:space="preserve">จ้างทำงานจัดกิจกรรมจัดแสดงแฟชั่นโชวื จำหน่ายสินค้า และถ่ายทอดองค์ความรู้ที่ได้รับจากการพัฒนาการสร้างสรรค์ผลงานเครื่องแต่งกาย : การออกแบบแฟชั่นและเครื่องแต่งกายร่วมสมัย ประจำปีงบประมาณ พ.ศ. 2567 </t>
  </si>
  <si>
    <t>จ้างจัดงานแถลงข่าวโครงการจัดมหกรรมศิลปะร่วมสมัยนานาชาติ Thailand Biennale, Phuket 2025</t>
  </si>
  <si>
    <t xml:space="preserve">หจก ณัฐสตูดิโอ </t>
  </si>
  <si>
    <t>บ. สตูดิโอ นอร์มอลซุปเปอร์ จำกัด</t>
  </si>
  <si>
    <t>บริษัท โพเดี่ยม เอท ดิ เอเจนซี่ จำกัด</t>
  </si>
  <si>
    <t>67079642450</t>
  </si>
  <si>
    <t>67079541494</t>
  </si>
  <si>
    <t>67079212551</t>
  </si>
  <si>
    <t>670893122484</t>
  </si>
  <si>
    <t>จ้างจัดโครงการเผยแพร่ชุดเครื่องแต่งกายผ้าไทยร่วมสมัยสู่สากล</t>
  </si>
  <si>
    <t>จ้างออกแบบ และผลิตซองไปรษณีย์พลาสติก พร้อมฝาปิด</t>
  </si>
  <si>
    <t>จ้างย้ายจุดติดตั้งกล้องวงจรปิดของหอศิลป์ร่วมสมัยราชดำเนิน จำนวน 4 ตัว</t>
  </si>
  <si>
    <t>จ้างซ่อมแซมความชำรุดบกพร่องของงานจ้างดำเนินโครงการปรับปรุงพื้นที่ส่วนจัดแสดงงานศิลปะตัวอาคารและบริเวณดดยรอบอาคารหอศิลป์ร่วมสมัยราชดำเนิน</t>
  </si>
  <si>
    <t>จ้างเหมารถยนต์ตู้ปรับอากาศพร้อมพนักงานขับรถรวมค่าน้ำมันเชื้อเพลิงเพื่อใช้เป็นพาหนะ สำหรับเดินทางไปราชการ เพื่อจัดกินกรรมทางการศึกษาและการสร้างการรับรู้โครงการจัดมหกรรมศิลปะร่วมสมัยนานาชาติ Thailand Biennale, Phuket 2025</t>
  </si>
  <si>
    <t xml:space="preserve">จ้างจัดเตรียมสถานที่การจัดกิจกรรมการฝึกปฏิบัติการและการอภิปรายแลกเปลี่ยนความคิดเห็นเพือ่สร้างการรับรู้ในงานศิลปะร่วมสมัย </t>
  </si>
  <si>
    <t>จ้างจัดทำผลิตภัณฑ์จากากรต่อยอดทุนทางวัฒนธรรมผ่านการอกแบบบริการ ภายใต้โครงการพัฒนาศักยภาพผู้ประกอบการสร้างสรรค์</t>
  </si>
  <si>
    <t>จ้างจัดนิทรรศการงานออกแบบกราฟิก สู่ Thailand Biennad, Phuket 2025</t>
  </si>
  <si>
    <t>จ้างจัดเตรียมสถานที่และพิธีเปิดงานการสร้างการรับรู้การจัดมหกรรมศิลปะร่วมสมัยนานาชาติ Thailand Biennale, Phuket 2025</t>
  </si>
  <si>
    <t>จ้างผลิตชุดสารคดีสั้น เรื่อง พหุวัฒนธรรม</t>
  </si>
  <si>
    <t>จ้างจัดนิทรรศการภูมิปัญญาบาติกสู่ตลาดร่วมสมัย</t>
  </si>
  <si>
    <t>จ้างจัดเตรียมสถานที่จัดแฟชั่นดชว์ ในงานการสร้างการรับรู้โครงการจัดมหกรรมศิลปะร่มสมัยนานาชาติ Thailand Biennale, Phuket 2025</t>
  </si>
  <si>
    <t>จ้างผลิตสื่อสิ่งพิมพ์เพื่อการเผยแพร่ประชาสัมพันธื งานศิลปวัฒนธรรมร่วมสมัยและสร้างภาพลักษณ์องค์กร</t>
  </si>
  <si>
    <t>จ้างจัดพิมพ์โปสเตอร์ประชาสัมพันธ์โครงการ Mitsubishi Asian Children's Enikki Festa 2024-2025</t>
  </si>
  <si>
    <t>จ้างขนส่ง ติดตั้ง และรื้อถอน ผลงานเจดีย์เป่าลมของศิลปินกลุ่มบ้านนอก ในโครงการลานวัฒนธรรมสร้างสุขประติมากรรมเพื่อชุมชน ณ หอศิลป์แห่งชาติ กระทรวงวัฒนธรรม</t>
  </si>
  <si>
    <t>จ้างขนอส่ง ติดตั้ง และรื้อถอน ผลงาน หมาจุด และผลงาน DragonerpanAer  ของศิลปิน วศินบุรี สุพานิชวรภาชน์ ในโครงการลานวัฒนธรรมสร้างสุข ประติมากรรม เพื่อชุมชน ณ หอศิลป์แห่งชาติ กระทรวงวัฒนธรรม</t>
  </si>
  <si>
    <t>จ้างขนส่ง ติดตั้ง และรื้อถอน ผลงาน Dollar 009 ของศิลปิน ทวีศักดิ์ ศรีทองดี ในโครงการลานวัฒนธรรมสร้างสุข ประติมากรรมเพื่อชุมชน ณ หอศิลป์แห่งชาติ กระทรวงวัฒนธรรม</t>
  </si>
  <si>
    <t>จ้างขนส่ง ติดตั้ง และรื้อถอน ผลงาน Liminal Space ของศิลปิน สนิทัศน์ ประดิษฐ์ทัศนีย์ ในโครงการลานวัฒนธรรมสร้างสุข ประติมากรรมเพื่อชุมชน ณ หอศิลป์แห่งชาติ กระทรวงวัฒนธรรม</t>
  </si>
  <si>
    <t>จ้างออกแบบนิทรรศการ และออกแบบกราฟิกนิทรรศการ และลานวัฒนธรรมสร้างสุข ค่าผลิตสื่อประชาสัมพันธ์ ค่าปรับปรุงพื้นที่ ผลิตโครงการสร้าง แท่นฐาน ขนส่ง ติดตั้ง รื้อถอน ผลงานพร้อมอุปกรณ์ที่เกี่ยวข้อง เพื่อจัดแสดงนิทรรศการผลงานศิลปะสะสมของสำนักงานศิลปวัฒนธรรมร่วสมัย ภายในห้องจัดแสดง ในโครงการลานวัฒนธรรมสร้างสุข ประติมากรรมเพื่อชุมชน ณ หอศิลป์แห่งชาติ กระทรวงวัฒนธรรม</t>
  </si>
  <si>
    <t>จ้างดำเนินงานโครงการพัฒนาการสร้างคาแรกเตอร์ดีไซน์</t>
  </si>
  <si>
    <t xml:space="preserve">จ้างซ่อมแซมระบบลิฟต์กึ่งโดยวาน ภายในอาคารของหอศิลป์ร่วมมัยราชดำเนิน </t>
  </si>
  <si>
    <t>จ้างจัดพิธีเปิดงาน ในโครงการลานวัฒนธรรมสร้างสุข ประติมากรรมเพื่อชุมชน ณ หอศิลป์แห่งชาติ กระทรวงวัฒนธรรม</t>
  </si>
  <si>
    <t>จ้างซ่อมแซมระบบเครื่องปรับอากาศและเครื่องควบคุมความชื้น ภายในอาคารของหอศิลป์ร่วมสมัยราชดำเนิน</t>
  </si>
  <si>
    <t>จ้างจัดทำผลงานศิลปะเพื่อต่อยอดและส่งเสริมการรับรู้เชียงรายเมืองศิลปะ ภายใต้โครงการพัฒนาศักยภาพชุมชนสู่การเป็นเมืองแห่งศิลปะ ประจำปีงบประมาณ พ.ศ. 2567</t>
  </si>
  <si>
    <t>จ้างออกแบบภาพสื่อสารหลัก (Key Visual) ของโครงการจัดมหกรรมศิลปะร่วมสมัยนานาชาติ Thailand Biennale, Phuket 2025</t>
  </si>
  <si>
    <t>จ้างจัดพิมพ์หนังสือการลงพื้นที่ (Site Visit Handbook) ของโครงการจัดมหกรรมศิลปะร่วมสมัยนานาชาติ Thailand Biennale, Phuket 2025</t>
  </si>
  <si>
    <t>นายพีรณัฐ วิริยะ</t>
  </si>
  <si>
    <t>บริษัท เอส อาร์ พี สุวรรณภูมิ คอรสตรัคชั่น จำกัด</t>
  </si>
  <si>
    <t>นายภาณุวัฒน์ เสงี่ยม</t>
  </si>
  <si>
    <t>บริษัท เจเอสพี ครีเอทีฟ ดีไซน์ จำกัด</t>
  </si>
  <si>
    <t>นายอภิวัฒน์ ทองยวน</t>
  </si>
  <si>
    <t>นายอธิบดี แสงดาว</t>
  </si>
  <si>
    <t>นางสาวภัคจิรา ชาติปัญญาวุฒิ</t>
  </si>
  <si>
    <t>บริษัท ปฏิมา ดีไซน์ จำกัด</t>
  </si>
  <si>
    <t>นายทวีศักดิ์ ศรีทองดี</t>
  </si>
  <si>
    <t>บริษัท สนิทัศน์ สติโอ จำกัด</t>
  </si>
  <si>
    <t>นายลภพ จิตรศาสตร์</t>
  </si>
  <si>
    <t>บริษัท เก้ายอด จำกัด (สำนักงานใหญ่)</t>
  </si>
  <si>
    <t>นางสาวพรรษชล ผดุงไทย</t>
  </si>
  <si>
    <t>บริษัท สันติวิธีออกแบบ จำกัด</t>
  </si>
  <si>
    <t>67099060109</t>
  </si>
  <si>
    <t>67099077256</t>
  </si>
  <si>
    <t>67099111036</t>
  </si>
  <si>
    <t>67099243647</t>
  </si>
  <si>
    <t>67099231204</t>
  </si>
  <si>
    <t>67099762271</t>
  </si>
  <si>
    <t>67089677407</t>
  </si>
  <si>
    <t>67099769804</t>
  </si>
  <si>
    <t>67099677296</t>
  </si>
  <si>
    <t>67099623656</t>
  </si>
  <si>
    <t>67099613718</t>
  </si>
  <si>
    <t>บริษัท สิภัทราตรา จำกัด</t>
  </si>
  <si>
    <t>67099769012</t>
  </si>
  <si>
    <t>67099305495</t>
  </si>
  <si>
    <t>67099323875</t>
  </si>
  <si>
    <t>67099406952</t>
  </si>
  <si>
    <t>67099408972</t>
  </si>
  <si>
    <t>67099437944</t>
  </si>
  <si>
    <t>67099444544</t>
  </si>
  <si>
    <t>67099445425</t>
  </si>
  <si>
    <t>67099470778</t>
  </si>
  <si>
    <t>67099523556</t>
  </si>
  <si>
    <t>67099525624</t>
  </si>
  <si>
    <t>67099646493</t>
  </si>
  <si>
    <t>67099697472</t>
  </si>
  <si>
    <t>67099771690</t>
  </si>
  <si>
    <t>67099769459</t>
  </si>
  <si>
    <t>จัดซื้อวัสดุคอมพิวเตอร์ เพื่อใช้ในการดำเนินโครงการจัดมหกรรมศิลปะร่วมสมัยนานาชาติ Thailand Biennale, Phuket 2025</t>
  </si>
  <si>
    <t>67099762980</t>
  </si>
  <si>
    <t>จัดซื้อวัสดุสำนักงาน จำนวน 46 รายการ ประจำปีงบประมาณ พ.ศ. 2567</t>
  </si>
  <si>
    <t>67099767095</t>
  </si>
  <si>
    <t>จ้างจัดนิทรรศการ 2024 Acquisitions Office of Contemporary Art and Culture เพื่อเผยแพร่องค์ความรู้ของผลงานศิลปวัฒนธรรมร่วมสมัย ที่สำนักงานศิลปวัฒนธรรมร่วมสมัยได้ดำเนินการจัดหาเพื่อเก็บไว้เป็นสมบัตของชาติ ประจำปีงบประมาณ พ.ศ. 2567</t>
  </si>
  <si>
    <t>จ้างออกแบบ ผลิตสื่อประชาสัมพันธ์และสื่อสิ่งพิมพ์โครงการ Thailand Biennale</t>
  </si>
  <si>
    <t>จ้างจัดทำหนังสือประวัติและผลงงานศิลปินศิลปาธร ในโครงการยกย่องเชิดชูเกียรตศิลปินร่วมสมัยดีเด่นรางวัล "ศิลปาธร" ประจำปีงบประมาณ พ.ศ. 2567</t>
  </si>
  <si>
    <t>สถานบันเทคโนโลยีพระจอมเกล้าเจ้าคุณทหารลาดกระบัง</t>
  </si>
  <si>
    <t>บริษัท เก้ายอด จำกัด</t>
  </si>
  <si>
    <t>บริษัท วิริยะธุรกิจ จำกัด</t>
  </si>
  <si>
    <t>67099175368</t>
  </si>
  <si>
    <t>67099362758</t>
  </si>
  <si>
    <t>67089640301</t>
  </si>
  <si>
    <t>รายการที่ 26 - 225 : งบรายจ่ายอื่น งบกลาง และงบดำเนินงาน</t>
  </si>
  <si>
    <t>รายการที่ 1 - 25 : 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</si>
</sst>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0" xfId="0" applyFont="1" applyAlignment="1">
      <alignment horizontal="right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3" fillId="0" borderId="1" xfId="0" applyFont="1" applyBorder="1" applyAlignment="1">
      <alignment horizontal="left" vertical="top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left" wrapText="1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4" formatCode="#,##0.00"/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226" totalsRowShown="0" headerRowDxfId="17" dataDxfId="16">
  <autoFilter ref="A1:P226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5" workbookViewId="0">
      <selection activeCell="E26" sqref="E26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3" customWidth="1"/>
    <col min="4" max="4" width="42.25" style="1" customWidth="1"/>
    <col min="5" max="16384" width="9" style="1"/>
  </cols>
  <sheetData>
    <row r="1" spans="1:4" ht="27" x14ac:dyDescent="0.9">
      <c r="A1" s="2" t="s">
        <v>43</v>
      </c>
    </row>
    <row r="2" spans="1:4" x14ac:dyDescent="0.8">
      <c r="B2" s="3"/>
    </row>
    <row r="13" spans="1:4" x14ac:dyDescent="0.8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8">
      <c r="A14" s="6" t="s">
        <v>16</v>
      </c>
      <c r="B14" s="15" t="s">
        <v>39</v>
      </c>
      <c r="C14" s="16" t="s">
        <v>41</v>
      </c>
      <c r="D14" s="42" t="s">
        <v>50</v>
      </c>
    </row>
    <row r="15" spans="1:4" ht="72" x14ac:dyDescent="0.8">
      <c r="A15" s="6" t="s">
        <v>17</v>
      </c>
      <c r="B15" s="7" t="s">
        <v>0</v>
      </c>
      <c r="C15" s="8" t="s">
        <v>54</v>
      </c>
      <c r="D15" s="42"/>
    </row>
    <row r="16" spans="1:4" ht="48" x14ac:dyDescent="0.8">
      <c r="A16" s="6" t="s">
        <v>18</v>
      </c>
      <c r="B16" s="9" t="s">
        <v>1</v>
      </c>
      <c r="C16" s="10" t="s">
        <v>31</v>
      </c>
      <c r="D16" s="42"/>
    </row>
    <row r="17" spans="1:4" ht="288" x14ac:dyDescent="0.8">
      <c r="A17" s="6" t="s">
        <v>19</v>
      </c>
      <c r="B17" s="9" t="s">
        <v>2</v>
      </c>
      <c r="C17" s="11" t="s">
        <v>32</v>
      </c>
      <c r="D17" s="42"/>
    </row>
    <row r="18" spans="1:4" ht="288" x14ac:dyDescent="0.8">
      <c r="A18" s="6" t="s">
        <v>20</v>
      </c>
      <c r="B18" s="9" t="s">
        <v>3</v>
      </c>
      <c r="C18" s="11" t="s">
        <v>35</v>
      </c>
      <c r="D18" s="42"/>
    </row>
    <row r="19" spans="1:4" ht="147" customHeight="1" x14ac:dyDescent="0.8">
      <c r="A19" s="6" t="s">
        <v>21</v>
      </c>
      <c r="B19" s="9" t="s">
        <v>4</v>
      </c>
      <c r="C19" s="11" t="s">
        <v>38</v>
      </c>
      <c r="D19" s="42"/>
    </row>
    <row r="20" spans="1:4" ht="147" customHeight="1" x14ac:dyDescent="0.8">
      <c r="A20" s="6" t="s">
        <v>22</v>
      </c>
      <c r="B20" s="9" t="s">
        <v>5</v>
      </c>
      <c r="C20" s="11" t="s">
        <v>33</v>
      </c>
      <c r="D20" s="42"/>
    </row>
    <row r="21" spans="1:4" x14ac:dyDescent="0.8">
      <c r="A21" s="12"/>
      <c r="B21" s="13"/>
      <c r="C21" s="14"/>
    </row>
    <row r="22" spans="1:4" x14ac:dyDescent="0.8">
      <c r="A22" s="4" t="s">
        <v>14</v>
      </c>
      <c r="B22" s="4" t="s">
        <v>15</v>
      </c>
      <c r="C22" s="5" t="s">
        <v>30</v>
      </c>
    </row>
    <row r="23" spans="1:4" x14ac:dyDescent="0.8">
      <c r="A23" s="6" t="s">
        <v>23</v>
      </c>
      <c r="B23" s="9" t="s">
        <v>6</v>
      </c>
      <c r="C23" s="10" t="s">
        <v>34</v>
      </c>
    </row>
    <row r="24" spans="1:4" ht="72" x14ac:dyDescent="0.8">
      <c r="A24" s="6" t="s">
        <v>24</v>
      </c>
      <c r="B24" s="9" t="s">
        <v>12</v>
      </c>
      <c r="C24" s="10" t="s">
        <v>36</v>
      </c>
    </row>
    <row r="25" spans="1:4" ht="72" x14ac:dyDescent="0.8">
      <c r="A25" s="6" t="s">
        <v>25</v>
      </c>
      <c r="B25" s="9" t="s">
        <v>7</v>
      </c>
      <c r="C25" s="17" t="s">
        <v>42</v>
      </c>
    </row>
    <row r="26" spans="1:4" ht="96" x14ac:dyDescent="0.8">
      <c r="A26" s="6" t="s">
        <v>26</v>
      </c>
      <c r="B26" s="9" t="s">
        <v>8</v>
      </c>
      <c r="C26" s="11" t="s">
        <v>37</v>
      </c>
    </row>
    <row r="27" spans="1:4" ht="51" customHeight="1" x14ac:dyDescent="0.8">
      <c r="A27" s="6" t="s">
        <v>27</v>
      </c>
      <c r="B27" s="9" t="s">
        <v>51</v>
      </c>
      <c r="C27" s="11" t="s">
        <v>52</v>
      </c>
    </row>
    <row r="28" spans="1:4" ht="89.25" customHeight="1" x14ac:dyDescent="0.8">
      <c r="A28" s="6" t="s">
        <v>28</v>
      </c>
      <c r="B28" s="9" t="s">
        <v>9</v>
      </c>
      <c r="C28" s="11" t="s">
        <v>46</v>
      </c>
    </row>
    <row r="29" spans="1:4" ht="96" x14ac:dyDescent="0.8">
      <c r="A29" s="6" t="s">
        <v>29</v>
      </c>
      <c r="B29" s="9" t="s">
        <v>10</v>
      </c>
      <c r="C29" s="11" t="s">
        <v>45</v>
      </c>
    </row>
    <row r="30" spans="1:4" ht="120" x14ac:dyDescent="0.8">
      <c r="A30" s="6" t="s">
        <v>40</v>
      </c>
      <c r="B30" s="9" t="s">
        <v>11</v>
      </c>
      <c r="C30" s="11" t="s">
        <v>44</v>
      </c>
    </row>
    <row r="31" spans="1:4" ht="312" x14ac:dyDescent="0.8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30"/>
  <sheetViews>
    <sheetView tabSelected="1" zoomScale="80" zoomScaleNormal="80" workbookViewId="0">
      <pane xSplit="1" ySplit="1" topLeftCell="B220" activePane="bottomRight" state="frozen"/>
      <selection activeCell="E26" sqref="E26"/>
      <selection pane="topRight" activeCell="E26" sqref="E26"/>
      <selection pane="bottomLeft" activeCell="E26" sqref="E26"/>
      <selection pane="bottomRight" activeCell="C230" sqref="C230"/>
    </sheetView>
  </sheetViews>
  <sheetFormatPr defaultColWidth="9" defaultRowHeight="21" x14ac:dyDescent="0.7"/>
  <cols>
    <col min="1" max="1" width="5.08203125" style="25" customWidth="1"/>
    <col min="2" max="2" width="12.25" style="25" customWidth="1"/>
    <col min="3" max="3" width="29.58203125" style="25" customWidth="1"/>
    <col min="4" max="4" width="16.83203125" style="25" customWidth="1"/>
    <col min="5" max="5" width="18.58203125" style="25" customWidth="1"/>
    <col min="6" max="6" width="24.5" style="25" customWidth="1"/>
    <col min="7" max="7" width="33.08203125" style="25" customWidth="1"/>
    <col min="8" max="8" width="43.33203125" style="26" customWidth="1"/>
    <col min="9" max="9" width="28.25" style="34" customWidth="1"/>
    <col min="10" max="10" width="24.75" style="25" customWidth="1"/>
    <col min="11" max="13" width="19.25" style="25" customWidth="1"/>
    <col min="14" max="14" width="23.33203125" style="34" customWidth="1"/>
    <col min="15" max="15" width="30.33203125" style="30" customWidth="1"/>
    <col min="16" max="16" width="22.75" style="18" customWidth="1"/>
    <col min="17" max="16384" width="9" style="28"/>
  </cols>
  <sheetData>
    <row r="1" spans="1:16" s="19" customFormat="1" ht="42" x14ac:dyDescent="0.7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31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4" t="s">
        <v>13</v>
      </c>
    </row>
    <row r="2" spans="1:16" s="24" customFormat="1" ht="126" x14ac:dyDescent="0.3">
      <c r="A2" s="18">
        <v>1</v>
      </c>
      <c r="B2" s="18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9" t="s">
        <v>64</v>
      </c>
      <c r="I2" s="32">
        <v>3500000</v>
      </c>
      <c r="J2" s="18" t="s">
        <v>65</v>
      </c>
      <c r="K2" s="21" t="s">
        <v>61</v>
      </c>
      <c r="L2" s="21" t="s">
        <v>62</v>
      </c>
      <c r="M2" s="22">
        <v>3500000</v>
      </c>
      <c r="N2" s="32">
        <v>1800000</v>
      </c>
      <c r="O2" s="29" t="s">
        <v>66</v>
      </c>
      <c r="P2" s="23" t="s">
        <v>67</v>
      </c>
    </row>
    <row r="3" spans="1:16" ht="126" x14ac:dyDescent="0.7">
      <c r="A3" s="25">
        <v>2</v>
      </c>
      <c r="B3" s="18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6" t="s">
        <v>68</v>
      </c>
      <c r="I3" s="32">
        <v>3500000</v>
      </c>
      <c r="J3" s="18" t="s">
        <v>65</v>
      </c>
      <c r="K3" s="21" t="s">
        <v>61</v>
      </c>
      <c r="L3" s="21" t="s">
        <v>62</v>
      </c>
      <c r="M3" s="22">
        <v>3500000</v>
      </c>
      <c r="N3" s="32">
        <v>1700000</v>
      </c>
      <c r="O3" s="29" t="s">
        <v>69</v>
      </c>
      <c r="P3" s="23" t="s">
        <v>67</v>
      </c>
    </row>
    <row r="4" spans="1:16" ht="84" x14ac:dyDescent="0.7">
      <c r="A4" s="25">
        <v>3</v>
      </c>
      <c r="B4" s="18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6" t="s">
        <v>60</v>
      </c>
      <c r="I4" s="33">
        <v>1672750</v>
      </c>
      <c r="J4" s="18" t="s">
        <v>65</v>
      </c>
      <c r="K4" s="21" t="s">
        <v>61</v>
      </c>
      <c r="L4" s="21" t="s">
        <v>62</v>
      </c>
      <c r="M4" s="27">
        <v>1672750</v>
      </c>
      <c r="N4" s="33">
        <v>170000</v>
      </c>
      <c r="O4" s="30" t="s">
        <v>70</v>
      </c>
      <c r="P4" s="23" t="s">
        <v>71</v>
      </c>
    </row>
    <row r="5" spans="1:16" ht="84" x14ac:dyDescent="0.7">
      <c r="A5" s="25">
        <v>4</v>
      </c>
      <c r="B5" s="18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26" t="s">
        <v>60</v>
      </c>
      <c r="I5" s="33">
        <v>1672750</v>
      </c>
      <c r="J5" s="25" t="s">
        <v>65</v>
      </c>
      <c r="K5" s="26" t="s">
        <v>61</v>
      </c>
      <c r="L5" s="26" t="s">
        <v>62</v>
      </c>
      <c r="M5" s="27">
        <v>1672750</v>
      </c>
      <c r="N5" s="33">
        <v>860750</v>
      </c>
      <c r="O5" s="30" t="s">
        <v>63</v>
      </c>
      <c r="P5" s="23" t="s">
        <v>71</v>
      </c>
    </row>
    <row r="6" spans="1:16" ht="84" x14ac:dyDescent="0.7">
      <c r="A6" s="25">
        <v>5</v>
      </c>
      <c r="B6" s="18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26" t="s">
        <v>60</v>
      </c>
      <c r="I6" s="33">
        <v>1672750</v>
      </c>
      <c r="J6" s="25" t="s">
        <v>65</v>
      </c>
      <c r="K6" s="26" t="s">
        <v>61</v>
      </c>
      <c r="L6" s="26" t="s">
        <v>62</v>
      </c>
      <c r="M6" s="27">
        <v>1672750</v>
      </c>
      <c r="N6" s="33">
        <v>642000</v>
      </c>
      <c r="O6" s="30" t="s">
        <v>72</v>
      </c>
      <c r="P6" s="23" t="s">
        <v>71</v>
      </c>
    </row>
    <row r="7" spans="1:16" ht="84" x14ac:dyDescent="0.7">
      <c r="A7" s="25">
        <v>6</v>
      </c>
      <c r="B7" s="18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6" t="s">
        <v>73</v>
      </c>
      <c r="I7" s="33">
        <v>3226450</v>
      </c>
      <c r="J7" s="25" t="s">
        <v>65</v>
      </c>
      <c r="K7" s="26" t="s">
        <v>61</v>
      </c>
      <c r="L7" s="26" t="s">
        <v>62</v>
      </c>
      <c r="M7" s="27">
        <v>3226450</v>
      </c>
      <c r="N7" s="33">
        <v>999000</v>
      </c>
      <c r="O7" s="30" t="s">
        <v>74</v>
      </c>
      <c r="P7" s="23" t="s">
        <v>75</v>
      </c>
    </row>
    <row r="8" spans="1:16" ht="84" x14ac:dyDescent="0.7">
      <c r="A8" s="25">
        <v>7</v>
      </c>
      <c r="B8" s="18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26" t="s">
        <v>73</v>
      </c>
      <c r="I8" s="33">
        <v>3226450</v>
      </c>
      <c r="J8" s="25" t="s">
        <v>65</v>
      </c>
      <c r="K8" s="26" t="s">
        <v>61</v>
      </c>
      <c r="L8" s="26" t="s">
        <v>62</v>
      </c>
      <c r="M8" s="27">
        <v>3226450</v>
      </c>
      <c r="N8" s="33">
        <v>300000</v>
      </c>
      <c r="O8" s="30" t="s">
        <v>76</v>
      </c>
      <c r="P8" s="23" t="s">
        <v>75</v>
      </c>
    </row>
    <row r="9" spans="1:16" ht="84" x14ac:dyDescent="0.7">
      <c r="A9" s="25">
        <v>8</v>
      </c>
      <c r="B9" s="18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6" t="s">
        <v>73</v>
      </c>
      <c r="I9" s="33">
        <v>3226450</v>
      </c>
      <c r="J9" s="25" t="s">
        <v>65</v>
      </c>
      <c r="K9" s="26" t="s">
        <v>61</v>
      </c>
      <c r="L9" s="26" t="s">
        <v>62</v>
      </c>
      <c r="M9" s="27">
        <v>3226450</v>
      </c>
      <c r="N9" s="33">
        <v>1565000</v>
      </c>
      <c r="O9" s="30" t="s">
        <v>77</v>
      </c>
      <c r="P9" s="23" t="s">
        <v>75</v>
      </c>
    </row>
    <row r="10" spans="1:16" ht="84" x14ac:dyDescent="0.7">
      <c r="A10" s="25">
        <v>9</v>
      </c>
      <c r="B10" s="18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26" t="s">
        <v>73</v>
      </c>
      <c r="I10" s="33">
        <v>3226450</v>
      </c>
      <c r="J10" s="25" t="s">
        <v>65</v>
      </c>
      <c r="K10" s="26" t="s">
        <v>61</v>
      </c>
      <c r="L10" s="26" t="s">
        <v>62</v>
      </c>
      <c r="M10" s="27">
        <v>3226450</v>
      </c>
      <c r="N10" s="33">
        <v>326450</v>
      </c>
      <c r="O10" s="30" t="s">
        <v>78</v>
      </c>
      <c r="P10" s="23" t="s">
        <v>75</v>
      </c>
    </row>
    <row r="11" spans="1:16" ht="84" x14ac:dyDescent="0.7">
      <c r="A11" s="25">
        <v>10</v>
      </c>
      <c r="B11" s="18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26" t="s">
        <v>73</v>
      </c>
      <c r="I11" s="33">
        <v>25774000</v>
      </c>
      <c r="J11" s="25" t="s">
        <v>65</v>
      </c>
      <c r="K11" s="26" t="s">
        <v>61</v>
      </c>
      <c r="L11" s="26" t="s">
        <v>62</v>
      </c>
      <c r="M11" s="27">
        <v>257400</v>
      </c>
      <c r="N11" s="33">
        <v>2577400</v>
      </c>
      <c r="O11" s="30" t="s">
        <v>77</v>
      </c>
      <c r="P11" s="23" t="s">
        <v>79</v>
      </c>
    </row>
    <row r="12" spans="1:16" ht="42" x14ac:dyDescent="0.7">
      <c r="A12" s="25">
        <v>11</v>
      </c>
      <c r="B12" s="18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6" t="s">
        <v>80</v>
      </c>
      <c r="I12" s="33">
        <v>160500</v>
      </c>
      <c r="J12" s="25" t="s">
        <v>65</v>
      </c>
      <c r="K12" s="26" t="s">
        <v>61</v>
      </c>
      <c r="L12" s="26" t="s">
        <v>62</v>
      </c>
      <c r="M12" s="27">
        <v>160500</v>
      </c>
      <c r="N12" s="33">
        <v>160500</v>
      </c>
      <c r="O12" s="30" t="s">
        <v>81</v>
      </c>
      <c r="P12" s="23" t="s">
        <v>82</v>
      </c>
    </row>
    <row r="13" spans="1:16" ht="63" x14ac:dyDescent="0.7">
      <c r="A13" s="25">
        <v>12</v>
      </c>
      <c r="B13" s="18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26" t="s">
        <v>83</v>
      </c>
      <c r="I13" s="33">
        <v>64634.95</v>
      </c>
      <c r="J13" s="25" t="s">
        <v>65</v>
      </c>
      <c r="K13" s="26" t="s">
        <v>61</v>
      </c>
      <c r="L13" s="26" t="s">
        <v>62</v>
      </c>
      <c r="M13" s="27">
        <v>64634.95</v>
      </c>
      <c r="N13" s="33">
        <v>35614.949999999997</v>
      </c>
      <c r="O13" s="30" t="s">
        <v>84</v>
      </c>
      <c r="P13" s="23" t="s">
        <v>85</v>
      </c>
    </row>
    <row r="14" spans="1:16" ht="42" x14ac:dyDescent="0.7">
      <c r="A14" s="25">
        <v>13</v>
      </c>
      <c r="B14" s="18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6" t="s">
        <v>86</v>
      </c>
      <c r="I14" s="33">
        <v>64634.95</v>
      </c>
      <c r="J14" s="25" t="s">
        <v>65</v>
      </c>
      <c r="K14" s="26" t="s">
        <v>61</v>
      </c>
      <c r="L14" s="26" t="s">
        <v>62</v>
      </c>
      <c r="M14" s="27">
        <v>64634.95</v>
      </c>
      <c r="N14" s="33">
        <v>29020</v>
      </c>
      <c r="O14" s="30" t="s">
        <v>87</v>
      </c>
      <c r="P14" s="23" t="s">
        <v>85</v>
      </c>
    </row>
    <row r="15" spans="1:16" ht="84" x14ac:dyDescent="0.7">
      <c r="A15" s="25">
        <v>14</v>
      </c>
      <c r="B15" s="18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26" t="s">
        <v>88</v>
      </c>
      <c r="I15" s="33">
        <v>600800</v>
      </c>
      <c r="J15" s="25" t="s">
        <v>65</v>
      </c>
      <c r="K15" s="26" t="s">
        <v>61</v>
      </c>
      <c r="L15" s="26" t="s">
        <v>62</v>
      </c>
      <c r="M15" s="27">
        <v>600800</v>
      </c>
      <c r="N15" s="33">
        <v>600800</v>
      </c>
      <c r="O15" s="30" t="s">
        <v>89</v>
      </c>
      <c r="P15" s="23" t="s">
        <v>90</v>
      </c>
    </row>
    <row r="16" spans="1:16" ht="126" x14ac:dyDescent="0.7">
      <c r="A16" s="25">
        <v>15</v>
      </c>
      <c r="B16" s="18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26" t="s">
        <v>91</v>
      </c>
      <c r="I16" s="33">
        <v>59226000</v>
      </c>
      <c r="J16" s="25" t="s">
        <v>65</v>
      </c>
      <c r="K16" s="26" t="s">
        <v>61</v>
      </c>
      <c r="L16" s="26" t="s">
        <v>62</v>
      </c>
      <c r="M16" s="27">
        <v>5922600</v>
      </c>
      <c r="N16" s="33">
        <v>5922600</v>
      </c>
      <c r="O16" s="30" t="s">
        <v>92</v>
      </c>
      <c r="P16" s="23" t="s">
        <v>93</v>
      </c>
    </row>
    <row r="17" spans="1:16" ht="126" x14ac:dyDescent="0.7">
      <c r="A17" s="25">
        <v>16</v>
      </c>
      <c r="B17" s="18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26" t="s">
        <v>91</v>
      </c>
      <c r="I17" s="33">
        <v>59226000</v>
      </c>
      <c r="J17" s="25" t="s">
        <v>65</v>
      </c>
      <c r="K17" s="26" t="s">
        <v>61</v>
      </c>
      <c r="L17" s="26" t="s">
        <v>62</v>
      </c>
      <c r="M17" s="27">
        <v>5922600</v>
      </c>
      <c r="N17" s="33">
        <v>1150000</v>
      </c>
      <c r="O17" s="30" t="s">
        <v>94</v>
      </c>
      <c r="P17" s="23" t="s">
        <v>93</v>
      </c>
    </row>
    <row r="18" spans="1:16" ht="126" x14ac:dyDescent="0.7">
      <c r="A18" s="25">
        <v>17</v>
      </c>
      <c r="B18" s="18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26" t="s">
        <v>91</v>
      </c>
      <c r="I18" s="33">
        <v>59226000</v>
      </c>
      <c r="J18" s="25" t="s">
        <v>65</v>
      </c>
      <c r="K18" s="26" t="s">
        <v>61</v>
      </c>
      <c r="L18" s="26" t="s">
        <v>62</v>
      </c>
      <c r="M18" s="27">
        <v>5922600</v>
      </c>
      <c r="N18" s="33">
        <v>3600000</v>
      </c>
      <c r="O18" s="30" t="s">
        <v>95</v>
      </c>
      <c r="P18" s="23" t="s">
        <v>93</v>
      </c>
    </row>
    <row r="19" spans="1:16" ht="42" x14ac:dyDescent="0.7">
      <c r="A19" s="25">
        <v>18</v>
      </c>
      <c r="B19" s="18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26" t="s">
        <v>96</v>
      </c>
      <c r="I19" s="33">
        <v>52000</v>
      </c>
      <c r="J19" s="25" t="s">
        <v>65</v>
      </c>
      <c r="K19" s="26" t="s">
        <v>61</v>
      </c>
      <c r="L19" s="26" t="s">
        <v>62</v>
      </c>
      <c r="M19" s="27">
        <v>51392.1</v>
      </c>
      <c r="N19" s="33">
        <v>51392.1</v>
      </c>
      <c r="O19" s="30" t="s">
        <v>97</v>
      </c>
      <c r="P19" s="23" t="s">
        <v>98</v>
      </c>
    </row>
    <row r="20" spans="1:16" ht="42" x14ac:dyDescent="0.7">
      <c r="A20" s="25">
        <v>19</v>
      </c>
      <c r="B20" s="18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26" t="s">
        <v>99</v>
      </c>
      <c r="I20" s="33">
        <v>1243200</v>
      </c>
      <c r="J20" s="25" t="s">
        <v>65</v>
      </c>
      <c r="K20" s="26" t="s">
        <v>61</v>
      </c>
      <c r="L20" s="26" t="s">
        <v>100</v>
      </c>
      <c r="M20" s="27">
        <v>1243200</v>
      </c>
      <c r="N20" s="33">
        <v>798915.5</v>
      </c>
      <c r="O20" s="30" t="s">
        <v>101</v>
      </c>
      <c r="P20" s="23" t="s">
        <v>102</v>
      </c>
    </row>
    <row r="21" spans="1:16" ht="84" x14ac:dyDescent="0.7">
      <c r="A21" s="25">
        <v>20</v>
      </c>
      <c r="B21" s="18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26" t="s">
        <v>103</v>
      </c>
      <c r="I21" s="33">
        <v>59074600</v>
      </c>
      <c r="J21" s="25" t="s">
        <v>65</v>
      </c>
      <c r="K21" s="26" t="s">
        <v>104</v>
      </c>
      <c r="L21" s="26" t="s">
        <v>105</v>
      </c>
      <c r="M21" s="27">
        <v>59074600</v>
      </c>
      <c r="N21" s="33">
        <v>59074600</v>
      </c>
      <c r="O21" s="30" t="s">
        <v>106</v>
      </c>
      <c r="P21" s="23" t="s">
        <v>107</v>
      </c>
    </row>
    <row r="22" spans="1:16" ht="84" x14ac:dyDescent="0.7">
      <c r="A22" s="25">
        <v>21</v>
      </c>
      <c r="B22" s="18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26" t="s">
        <v>108</v>
      </c>
      <c r="I22" s="33" t="s">
        <v>111</v>
      </c>
      <c r="J22" s="25" t="s">
        <v>65</v>
      </c>
      <c r="K22" s="26" t="s">
        <v>61</v>
      </c>
      <c r="L22" s="26" t="s">
        <v>100</v>
      </c>
      <c r="M22" s="27">
        <v>2400000</v>
      </c>
      <c r="N22" s="33">
        <v>2400000</v>
      </c>
      <c r="O22" s="30" t="s">
        <v>109</v>
      </c>
      <c r="P22" s="23" t="s">
        <v>110</v>
      </c>
    </row>
    <row r="23" spans="1:16" ht="42" x14ac:dyDescent="0.7">
      <c r="A23" s="25">
        <v>22</v>
      </c>
      <c r="B23" s="18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26" t="s">
        <v>112</v>
      </c>
      <c r="I23" s="33">
        <v>165850</v>
      </c>
      <c r="J23" s="25" t="s">
        <v>65</v>
      </c>
      <c r="K23" s="26" t="s">
        <v>61</v>
      </c>
      <c r="L23" s="26" t="s">
        <v>62</v>
      </c>
      <c r="M23" s="33">
        <v>165850</v>
      </c>
      <c r="N23" s="33">
        <v>165850</v>
      </c>
      <c r="O23" s="30" t="s">
        <v>113</v>
      </c>
      <c r="P23" s="23" t="s">
        <v>114</v>
      </c>
    </row>
    <row r="24" spans="1:16" ht="42" x14ac:dyDescent="0.7">
      <c r="A24" s="25">
        <v>23</v>
      </c>
      <c r="B24" s="18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26" t="s">
        <v>115</v>
      </c>
      <c r="I24" s="33">
        <v>30000</v>
      </c>
      <c r="J24" s="25" t="s">
        <v>65</v>
      </c>
      <c r="K24" s="26" t="s">
        <v>61</v>
      </c>
      <c r="L24" s="26" t="s">
        <v>62</v>
      </c>
      <c r="M24" s="27">
        <v>30000</v>
      </c>
      <c r="N24" s="33">
        <v>29960</v>
      </c>
      <c r="O24" s="30" t="s">
        <v>113</v>
      </c>
      <c r="P24" s="23" t="s">
        <v>116</v>
      </c>
    </row>
    <row r="25" spans="1:16" ht="42" x14ac:dyDescent="0.7">
      <c r="A25" s="25">
        <v>24</v>
      </c>
      <c r="B25" s="18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26" t="s">
        <v>117</v>
      </c>
      <c r="I25" s="33">
        <v>30000</v>
      </c>
      <c r="J25" s="25" t="s">
        <v>65</v>
      </c>
      <c r="K25" s="26" t="s">
        <v>61</v>
      </c>
      <c r="L25" s="26" t="s">
        <v>62</v>
      </c>
      <c r="M25" s="27">
        <v>30000</v>
      </c>
      <c r="N25" s="33">
        <v>118898.4</v>
      </c>
      <c r="O25" s="30" t="s">
        <v>113</v>
      </c>
      <c r="P25" s="23" t="s">
        <v>118</v>
      </c>
    </row>
    <row r="26" spans="1:16" ht="42" x14ac:dyDescent="0.7">
      <c r="A26" s="25">
        <v>25</v>
      </c>
      <c r="B26" s="18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26" t="s">
        <v>117</v>
      </c>
      <c r="I26" s="33">
        <v>30000</v>
      </c>
      <c r="J26" s="25" t="s">
        <v>65</v>
      </c>
      <c r="K26" s="26" t="s">
        <v>61</v>
      </c>
      <c r="L26" s="26" t="s">
        <v>62</v>
      </c>
      <c r="M26" s="27">
        <v>30000</v>
      </c>
      <c r="N26" s="33">
        <v>122935.3</v>
      </c>
      <c r="O26" s="30" t="s">
        <v>113</v>
      </c>
      <c r="P26" s="23" t="s">
        <v>118</v>
      </c>
    </row>
    <row r="27" spans="1:16" ht="84" x14ac:dyDescent="0.7">
      <c r="A27" s="25">
        <v>26</v>
      </c>
      <c r="B27" s="18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26" t="s">
        <v>120</v>
      </c>
      <c r="I27" s="33">
        <v>40000</v>
      </c>
      <c r="J27" s="25" t="s">
        <v>65</v>
      </c>
      <c r="K27" s="26" t="s">
        <v>61</v>
      </c>
      <c r="L27" s="26" t="s">
        <v>62</v>
      </c>
      <c r="M27" s="27">
        <v>30043.200000000001</v>
      </c>
      <c r="N27" s="33">
        <v>30043.200000000001</v>
      </c>
      <c r="O27" s="30" t="s">
        <v>123</v>
      </c>
      <c r="P27" s="23" t="s">
        <v>126</v>
      </c>
    </row>
    <row r="28" spans="1:16" ht="105" x14ac:dyDescent="0.7">
      <c r="A28" s="25">
        <v>27</v>
      </c>
      <c r="B28" s="18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6" t="s">
        <v>121</v>
      </c>
      <c r="I28" s="33">
        <v>496875</v>
      </c>
      <c r="J28" s="25" t="s">
        <v>65</v>
      </c>
      <c r="K28" s="26" t="s">
        <v>61</v>
      </c>
      <c r="L28" s="26" t="s">
        <v>62</v>
      </c>
      <c r="M28" s="27">
        <v>496875</v>
      </c>
      <c r="N28" s="33">
        <v>496875</v>
      </c>
      <c r="O28" s="30" t="s">
        <v>124</v>
      </c>
      <c r="P28" s="23" t="s">
        <v>127</v>
      </c>
    </row>
    <row r="29" spans="1:16" ht="63" x14ac:dyDescent="0.7">
      <c r="A29" s="25">
        <v>28</v>
      </c>
      <c r="B29" s="18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26" t="s">
        <v>122</v>
      </c>
      <c r="I29" s="33">
        <v>460000</v>
      </c>
      <c r="J29" s="25" t="s">
        <v>65</v>
      </c>
      <c r="K29" s="26" t="s">
        <v>61</v>
      </c>
      <c r="L29" s="26" t="s">
        <v>62</v>
      </c>
      <c r="M29" s="27">
        <v>460000</v>
      </c>
      <c r="N29" s="33">
        <v>460000</v>
      </c>
      <c r="O29" s="30" t="s">
        <v>125</v>
      </c>
      <c r="P29" s="23" t="s">
        <v>128</v>
      </c>
    </row>
    <row r="30" spans="1:16" ht="63" x14ac:dyDescent="0.7">
      <c r="A30" s="25">
        <v>29</v>
      </c>
      <c r="B30" s="18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26" t="s">
        <v>129</v>
      </c>
      <c r="I30" s="33">
        <v>240000</v>
      </c>
      <c r="J30" s="25" t="s">
        <v>65</v>
      </c>
      <c r="K30" s="26" t="s">
        <v>61</v>
      </c>
      <c r="L30" s="26" t="s">
        <v>62</v>
      </c>
      <c r="M30" s="27">
        <v>240000</v>
      </c>
      <c r="N30" s="33">
        <v>240000</v>
      </c>
      <c r="O30" s="30" t="s">
        <v>133</v>
      </c>
      <c r="P30" s="23" t="s">
        <v>137</v>
      </c>
    </row>
    <row r="31" spans="1:16" ht="63" x14ac:dyDescent="0.7">
      <c r="A31" s="25">
        <v>30</v>
      </c>
      <c r="B31" s="18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6" t="s">
        <v>130</v>
      </c>
      <c r="I31" s="33">
        <v>280000</v>
      </c>
      <c r="J31" s="25" t="s">
        <v>65</v>
      </c>
      <c r="K31" s="26" t="s">
        <v>61</v>
      </c>
      <c r="L31" s="26" t="s">
        <v>62</v>
      </c>
      <c r="M31" s="27">
        <v>280000</v>
      </c>
      <c r="N31" s="33">
        <v>280000</v>
      </c>
      <c r="O31" s="30" t="s">
        <v>134</v>
      </c>
      <c r="P31" s="23" t="s">
        <v>138</v>
      </c>
    </row>
    <row r="32" spans="1:16" ht="63" x14ac:dyDescent="0.7">
      <c r="A32" s="25">
        <v>31</v>
      </c>
      <c r="B32" s="18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26" t="s">
        <v>131</v>
      </c>
      <c r="I32" s="33">
        <v>101300</v>
      </c>
      <c r="J32" s="25" t="s">
        <v>65</v>
      </c>
      <c r="K32" s="26" t="s">
        <v>61</v>
      </c>
      <c r="L32" s="26" t="s">
        <v>62</v>
      </c>
      <c r="M32" s="27">
        <v>101280</v>
      </c>
      <c r="N32" s="33">
        <v>101280</v>
      </c>
      <c r="O32" s="30" t="s">
        <v>135</v>
      </c>
      <c r="P32" s="23" t="s">
        <v>139</v>
      </c>
    </row>
    <row r="33" spans="1:16" ht="84" x14ac:dyDescent="0.7">
      <c r="A33" s="25">
        <v>32</v>
      </c>
      <c r="B33" s="18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6" t="s">
        <v>132</v>
      </c>
      <c r="I33" s="33">
        <v>300000</v>
      </c>
      <c r="J33" s="25" t="s">
        <v>65</v>
      </c>
      <c r="K33" s="26" t="s">
        <v>61</v>
      </c>
      <c r="L33" s="26" t="s">
        <v>62</v>
      </c>
      <c r="M33" s="27">
        <v>300000</v>
      </c>
      <c r="N33" s="33">
        <v>300000</v>
      </c>
      <c r="O33" s="30" t="s">
        <v>136</v>
      </c>
      <c r="P33" s="23" t="s">
        <v>140</v>
      </c>
    </row>
    <row r="34" spans="1:16" ht="84" x14ac:dyDescent="0.7">
      <c r="A34" s="25">
        <v>33</v>
      </c>
      <c r="B34" s="18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26" t="s">
        <v>141</v>
      </c>
      <c r="I34" s="33">
        <v>400000</v>
      </c>
      <c r="J34" s="25" t="s">
        <v>65</v>
      </c>
      <c r="K34" s="26" t="s">
        <v>61</v>
      </c>
      <c r="L34" s="26" t="s">
        <v>62</v>
      </c>
      <c r="M34" s="27">
        <v>399110</v>
      </c>
      <c r="N34" s="33">
        <v>399110</v>
      </c>
      <c r="O34" s="30" t="s">
        <v>142</v>
      </c>
      <c r="P34" s="23" t="s">
        <v>143</v>
      </c>
    </row>
    <row r="35" spans="1:16" ht="63" x14ac:dyDescent="0.7">
      <c r="A35" s="25">
        <v>34</v>
      </c>
      <c r="B35" s="18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26" t="s">
        <v>144</v>
      </c>
      <c r="I35" s="33">
        <v>150000</v>
      </c>
      <c r="J35" s="25" t="s">
        <v>65</v>
      </c>
      <c r="K35" s="26" t="s">
        <v>61</v>
      </c>
      <c r="L35" s="26" t="s">
        <v>62</v>
      </c>
      <c r="M35" s="27">
        <v>147553</v>
      </c>
      <c r="N35" s="33">
        <v>147553</v>
      </c>
      <c r="O35" s="30" t="s">
        <v>84</v>
      </c>
      <c r="P35" s="23" t="s">
        <v>145</v>
      </c>
    </row>
    <row r="36" spans="1:16" ht="126" x14ac:dyDescent="0.7">
      <c r="A36" s="25">
        <v>35</v>
      </c>
      <c r="B36" s="18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26" t="s">
        <v>146</v>
      </c>
      <c r="I36" s="33">
        <v>49086404.850000001</v>
      </c>
      <c r="J36" s="25" t="s">
        <v>65</v>
      </c>
      <c r="K36" s="26" t="s">
        <v>61</v>
      </c>
      <c r="L36" s="26" t="s">
        <v>105</v>
      </c>
      <c r="M36" s="27">
        <v>49042856.149999999</v>
      </c>
      <c r="N36" s="33">
        <v>49000000</v>
      </c>
      <c r="O36" s="30" t="s">
        <v>148</v>
      </c>
      <c r="P36" s="23" t="s">
        <v>149</v>
      </c>
    </row>
    <row r="37" spans="1:16" ht="126" x14ac:dyDescent="0.7">
      <c r="A37" s="25">
        <v>36</v>
      </c>
      <c r="B37" s="18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26" t="s">
        <v>147</v>
      </c>
      <c r="I37" s="33">
        <v>810000</v>
      </c>
      <c r="J37" s="25" t="s">
        <v>65</v>
      </c>
      <c r="K37" s="26" t="s">
        <v>61</v>
      </c>
      <c r="L37" s="26" t="s">
        <v>105</v>
      </c>
      <c r="M37" s="27">
        <v>809963.25</v>
      </c>
      <c r="N37" s="33">
        <v>800000</v>
      </c>
      <c r="O37" s="30" t="s">
        <v>148</v>
      </c>
      <c r="P37" s="23" t="s">
        <v>150</v>
      </c>
    </row>
    <row r="38" spans="1:16" ht="105" x14ac:dyDescent="0.7">
      <c r="A38" s="25">
        <v>37</v>
      </c>
      <c r="B38" s="18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26" t="s">
        <v>151</v>
      </c>
      <c r="I38" s="33">
        <v>7040000</v>
      </c>
      <c r="J38" s="25" t="s">
        <v>65</v>
      </c>
      <c r="K38" s="26" t="s">
        <v>61</v>
      </c>
      <c r="L38" s="26" t="s">
        <v>105</v>
      </c>
      <c r="M38" s="27">
        <v>67627000</v>
      </c>
      <c r="N38" s="33">
        <v>6762000</v>
      </c>
      <c r="O38" s="30" t="s">
        <v>154</v>
      </c>
      <c r="P38" s="23" t="s">
        <v>156</v>
      </c>
    </row>
    <row r="39" spans="1:16" ht="63" x14ac:dyDescent="0.7">
      <c r="A39" s="25">
        <v>38</v>
      </c>
      <c r="B39" s="18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26" t="s">
        <v>152</v>
      </c>
      <c r="I39" s="33">
        <v>150000</v>
      </c>
      <c r="J39" s="25" t="s">
        <v>65</v>
      </c>
      <c r="K39" s="26" t="s">
        <v>61</v>
      </c>
      <c r="L39" s="26" t="s">
        <v>62</v>
      </c>
      <c r="M39" s="27">
        <v>150000</v>
      </c>
      <c r="N39" s="33">
        <v>150000</v>
      </c>
      <c r="O39" s="30" t="s">
        <v>155</v>
      </c>
      <c r="P39" s="23" t="s">
        <v>157</v>
      </c>
    </row>
    <row r="40" spans="1:16" ht="63" x14ac:dyDescent="0.7">
      <c r="A40" s="25">
        <v>39</v>
      </c>
      <c r="B40" s="18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26" t="s">
        <v>153</v>
      </c>
      <c r="I40" s="33">
        <v>150000</v>
      </c>
      <c r="J40" s="25" t="s">
        <v>65</v>
      </c>
      <c r="K40" s="26" t="s">
        <v>61</v>
      </c>
      <c r="L40" s="26" t="s">
        <v>62</v>
      </c>
      <c r="M40" s="27">
        <v>139100</v>
      </c>
      <c r="N40" s="33">
        <v>193100</v>
      </c>
      <c r="O40" s="30" t="s">
        <v>142</v>
      </c>
      <c r="P40" s="23" t="s">
        <v>158</v>
      </c>
    </row>
    <row r="41" spans="1:16" ht="84" x14ac:dyDescent="0.7">
      <c r="A41" s="25">
        <v>40</v>
      </c>
      <c r="B41" s="18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26" t="s">
        <v>159</v>
      </c>
      <c r="I41" s="33">
        <v>150000</v>
      </c>
      <c r="J41" s="25" t="s">
        <v>65</v>
      </c>
      <c r="K41" s="26" t="s">
        <v>61</v>
      </c>
      <c r="L41" s="26" t="s">
        <v>62</v>
      </c>
      <c r="M41" s="27">
        <v>150000</v>
      </c>
      <c r="N41" s="33">
        <v>150000</v>
      </c>
      <c r="O41" s="30" t="s">
        <v>155</v>
      </c>
      <c r="P41" s="23" t="s">
        <v>162</v>
      </c>
    </row>
    <row r="42" spans="1:16" ht="63" x14ac:dyDescent="0.7">
      <c r="A42" s="25">
        <v>41</v>
      </c>
      <c r="B42" s="18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26" t="s">
        <v>160</v>
      </c>
      <c r="I42" s="33">
        <v>240000</v>
      </c>
      <c r="J42" s="25" t="s">
        <v>65</v>
      </c>
      <c r="K42" s="26" t="s">
        <v>61</v>
      </c>
      <c r="L42" s="26" t="s">
        <v>62</v>
      </c>
      <c r="M42" s="27">
        <v>235400</v>
      </c>
      <c r="N42" s="33">
        <v>235400</v>
      </c>
      <c r="O42" s="30" t="s">
        <v>142</v>
      </c>
      <c r="P42" s="23" t="s">
        <v>163</v>
      </c>
    </row>
    <row r="43" spans="1:16" ht="63" x14ac:dyDescent="0.7">
      <c r="A43" s="25">
        <v>42</v>
      </c>
      <c r="B43" s="18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26" t="s">
        <v>161</v>
      </c>
      <c r="I43" s="33">
        <v>2500000</v>
      </c>
      <c r="J43" s="25" t="s">
        <v>65</v>
      </c>
      <c r="K43" s="26" t="s">
        <v>61</v>
      </c>
      <c r="L43" s="26" t="s">
        <v>62</v>
      </c>
      <c r="M43" s="27">
        <v>2470000</v>
      </c>
      <c r="N43" s="33">
        <v>2470000</v>
      </c>
      <c r="O43" s="30" t="s">
        <v>155</v>
      </c>
      <c r="P43" s="23" t="s">
        <v>164</v>
      </c>
    </row>
    <row r="44" spans="1:16" ht="63" x14ac:dyDescent="0.7">
      <c r="A44" s="25">
        <v>43</v>
      </c>
      <c r="B44" s="18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26" t="s">
        <v>165</v>
      </c>
      <c r="I44" s="33">
        <v>3960000</v>
      </c>
      <c r="J44" s="25" t="s">
        <v>65</v>
      </c>
      <c r="K44" s="26" t="s">
        <v>61</v>
      </c>
      <c r="L44" s="26" t="s">
        <v>62</v>
      </c>
      <c r="M44" s="27">
        <v>3960000</v>
      </c>
      <c r="N44" s="33">
        <v>3960000</v>
      </c>
      <c r="O44" s="30" t="s">
        <v>168</v>
      </c>
      <c r="P44" s="23" t="s">
        <v>170</v>
      </c>
    </row>
    <row r="45" spans="1:16" ht="105" x14ac:dyDescent="0.7">
      <c r="A45" s="25">
        <v>44</v>
      </c>
      <c r="B45" s="18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26" t="s">
        <v>166</v>
      </c>
      <c r="I45" s="33">
        <v>600000</v>
      </c>
      <c r="J45" s="25" t="s">
        <v>65</v>
      </c>
      <c r="K45" s="26" t="s">
        <v>61</v>
      </c>
      <c r="L45" s="26" t="s">
        <v>62</v>
      </c>
      <c r="M45" s="27">
        <v>60000</v>
      </c>
      <c r="N45" s="33">
        <v>600000</v>
      </c>
      <c r="O45" s="30" t="s">
        <v>168</v>
      </c>
      <c r="P45" s="23" t="s">
        <v>171</v>
      </c>
    </row>
    <row r="46" spans="1:16" ht="84" x14ac:dyDescent="0.7">
      <c r="A46" s="25">
        <v>45</v>
      </c>
      <c r="B46" s="18">
        <v>2568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26" t="s">
        <v>167</v>
      </c>
      <c r="I46" s="33">
        <v>6054600</v>
      </c>
      <c r="J46" s="25" t="s">
        <v>65</v>
      </c>
      <c r="K46" s="26" t="s">
        <v>61</v>
      </c>
      <c r="L46" s="26" t="s">
        <v>62</v>
      </c>
      <c r="M46" s="27">
        <v>6052990</v>
      </c>
      <c r="N46" s="33">
        <v>6052990</v>
      </c>
      <c r="O46" s="30" t="s">
        <v>169</v>
      </c>
      <c r="P46" s="23" t="s">
        <v>172</v>
      </c>
    </row>
    <row r="47" spans="1:16" ht="84" x14ac:dyDescent="0.7">
      <c r="A47" s="25">
        <v>46</v>
      </c>
      <c r="B47" s="18">
        <v>2568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26" t="s">
        <v>173</v>
      </c>
      <c r="I47" s="33">
        <v>2000000</v>
      </c>
      <c r="J47" s="25" t="s">
        <v>65</v>
      </c>
      <c r="K47" s="26" t="s">
        <v>61</v>
      </c>
      <c r="L47" s="26" t="s">
        <v>105</v>
      </c>
      <c r="M47" s="27">
        <v>1965376</v>
      </c>
      <c r="N47" s="33">
        <v>1947400</v>
      </c>
      <c r="O47" s="30" t="s">
        <v>176</v>
      </c>
      <c r="P47" s="23" t="s">
        <v>178</v>
      </c>
    </row>
    <row r="48" spans="1:16" ht="84" x14ac:dyDescent="0.7">
      <c r="A48" s="25">
        <v>47</v>
      </c>
      <c r="B48" s="18">
        <v>2568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26" t="s">
        <v>174</v>
      </c>
      <c r="I48" s="33">
        <v>666610</v>
      </c>
      <c r="J48" s="25" t="s">
        <v>65</v>
      </c>
      <c r="K48" s="26" t="s">
        <v>61</v>
      </c>
      <c r="L48" s="26" t="s">
        <v>62</v>
      </c>
      <c r="M48" s="27">
        <v>666610</v>
      </c>
      <c r="N48" s="33">
        <v>666610</v>
      </c>
      <c r="O48" s="30" t="s">
        <v>97</v>
      </c>
      <c r="P48" s="23" t="s">
        <v>179</v>
      </c>
    </row>
    <row r="49" spans="1:16" ht="84" x14ac:dyDescent="0.7">
      <c r="A49" s="25">
        <v>48</v>
      </c>
      <c r="B49" s="18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26" t="s">
        <v>175</v>
      </c>
      <c r="I49" s="33">
        <v>459960</v>
      </c>
      <c r="J49" s="25" t="s">
        <v>65</v>
      </c>
      <c r="K49" s="26" t="s">
        <v>61</v>
      </c>
      <c r="L49" s="26" t="s">
        <v>62</v>
      </c>
      <c r="M49" s="27">
        <v>459960</v>
      </c>
      <c r="N49" s="33">
        <v>459900</v>
      </c>
      <c r="O49" s="30" t="s">
        <v>177</v>
      </c>
      <c r="P49" s="23" t="s">
        <v>180</v>
      </c>
    </row>
    <row r="50" spans="1:16" ht="63" x14ac:dyDescent="0.7">
      <c r="A50" s="25">
        <v>49</v>
      </c>
      <c r="B50" s="18">
        <v>2568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26" t="s">
        <v>184</v>
      </c>
      <c r="I50" s="33">
        <v>296000</v>
      </c>
      <c r="J50" s="25" t="s">
        <v>65</v>
      </c>
      <c r="K50" s="26" t="s">
        <v>61</v>
      </c>
      <c r="L50" s="26" t="s">
        <v>62</v>
      </c>
      <c r="M50" s="27">
        <v>296000</v>
      </c>
      <c r="N50" s="33">
        <v>296000</v>
      </c>
      <c r="O50" s="30" t="s">
        <v>186</v>
      </c>
      <c r="P50" s="23" t="s">
        <v>188</v>
      </c>
    </row>
    <row r="51" spans="1:16" ht="42" x14ac:dyDescent="0.7">
      <c r="A51" s="25">
        <v>50</v>
      </c>
      <c r="B51" s="18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26" t="s">
        <v>185</v>
      </c>
      <c r="I51" s="33">
        <v>2550240</v>
      </c>
      <c r="J51" s="25" t="s">
        <v>65</v>
      </c>
      <c r="K51" s="26" t="s">
        <v>61</v>
      </c>
      <c r="L51" s="26" t="s">
        <v>62</v>
      </c>
      <c r="M51" s="27">
        <v>2550240</v>
      </c>
      <c r="N51" s="33">
        <v>2550240</v>
      </c>
      <c r="O51" s="30" t="s">
        <v>187</v>
      </c>
      <c r="P51" s="23" t="s">
        <v>189</v>
      </c>
    </row>
    <row r="52" spans="1:16" ht="84" x14ac:dyDescent="0.7">
      <c r="A52" s="25">
        <v>51</v>
      </c>
      <c r="B52" s="18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26" t="s">
        <v>190</v>
      </c>
      <c r="I52" s="33">
        <v>400000</v>
      </c>
      <c r="J52" s="25" t="s">
        <v>65</v>
      </c>
      <c r="K52" s="26" t="s">
        <v>61</v>
      </c>
      <c r="L52" s="26" t="s">
        <v>62</v>
      </c>
      <c r="M52" s="27">
        <v>370000</v>
      </c>
      <c r="N52" s="33">
        <v>370000</v>
      </c>
      <c r="O52" s="30" t="s">
        <v>194</v>
      </c>
      <c r="P52" s="23" t="s">
        <v>198</v>
      </c>
    </row>
    <row r="53" spans="1:16" ht="63" x14ac:dyDescent="0.7">
      <c r="A53" s="25">
        <v>52</v>
      </c>
      <c r="B53" s="18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26" t="s">
        <v>191</v>
      </c>
      <c r="I53" s="33">
        <v>500000</v>
      </c>
      <c r="J53" s="25" t="s">
        <v>65</v>
      </c>
      <c r="K53" s="26" t="s">
        <v>61</v>
      </c>
      <c r="L53" s="26" t="s">
        <v>62</v>
      </c>
      <c r="M53" s="27">
        <v>500000</v>
      </c>
      <c r="N53" s="33">
        <v>500000</v>
      </c>
      <c r="O53" s="30" t="s">
        <v>195</v>
      </c>
      <c r="P53" s="23" t="s">
        <v>199</v>
      </c>
    </row>
    <row r="54" spans="1:16" ht="84" x14ac:dyDescent="0.7">
      <c r="A54" s="25">
        <v>53</v>
      </c>
      <c r="B54" s="18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26" t="s">
        <v>192</v>
      </c>
      <c r="I54" s="33">
        <v>300000</v>
      </c>
      <c r="J54" s="25" t="s">
        <v>65</v>
      </c>
      <c r="K54" s="26" t="s">
        <v>61</v>
      </c>
      <c r="L54" s="26" t="s">
        <v>62</v>
      </c>
      <c r="M54" s="27">
        <v>300000</v>
      </c>
      <c r="N54" s="33">
        <v>300000</v>
      </c>
      <c r="O54" s="30" t="s">
        <v>196</v>
      </c>
      <c r="P54" s="23" t="s">
        <v>200</v>
      </c>
    </row>
    <row r="55" spans="1:16" ht="105" x14ac:dyDescent="0.7">
      <c r="A55" s="25">
        <v>54</v>
      </c>
      <c r="B55" s="18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26" t="s">
        <v>193</v>
      </c>
      <c r="I55" s="33">
        <v>499476</v>
      </c>
      <c r="J55" s="25" t="s">
        <v>65</v>
      </c>
      <c r="K55" s="26" t="s">
        <v>61</v>
      </c>
      <c r="L55" s="26" t="s">
        <v>62</v>
      </c>
      <c r="M55" s="27">
        <v>499476</v>
      </c>
      <c r="N55" s="33">
        <v>499476</v>
      </c>
      <c r="O55" s="30" t="s">
        <v>197</v>
      </c>
      <c r="P55" s="23" t="s">
        <v>201</v>
      </c>
    </row>
    <row r="56" spans="1:16" ht="84" x14ac:dyDescent="0.7">
      <c r="A56" s="25">
        <v>55</v>
      </c>
      <c r="B56" s="18">
        <v>2568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26" t="s">
        <v>202</v>
      </c>
      <c r="I56" s="33">
        <v>30000</v>
      </c>
      <c r="J56" s="25" t="s">
        <v>65</v>
      </c>
      <c r="K56" s="26" t="s">
        <v>61</v>
      </c>
      <c r="L56" s="26" t="s">
        <v>62</v>
      </c>
      <c r="M56" s="27">
        <v>300000</v>
      </c>
      <c r="N56" s="33">
        <v>300000</v>
      </c>
      <c r="O56" s="30" t="s">
        <v>209</v>
      </c>
      <c r="P56" s="23" t="s">
        <v>210</v>
      </c>
    </row>
    <row r="57" spans="1:16" ht="84" x14ac:dyDescent="0.7">
      <c r="A57" s="25">
        <v>56</v>
      </c>
      <c r="B57" s="18">
        <v>2568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26" t="s">
        <v>203</v>
      </c>
      <c r="I57" s="33">
        <v>500000</v>
      </c>
      <c r="J57" s="25" t="s">
        <v>65</v>
      </c>
      <c r="K57" s="26" t="s">
        <v>61</v>
      </c>
      <c r="L57" s="26" t="s">
        <v>62</v>
      </c>
      <c r="M57" s="27">
        <v>370000</v>
      </c>
      <c r="N57" s="33">
        <v>370000</v>
      </c>
      <c r="O57" s="30" t="s">
        <v>206</v>
      </c>
      <c r="P57" s="23" t="s">
        <v>211</v>
      </c>
    </row>
    <row r="58" spans="1:16" ht="105" x14ac:dyDescent="0.7">
      <c r="A58" s="25">
        <v>57</v>
      </c>
      <c r="B58" s="18">
        <v>2568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26" t="s">
        <v>204</v>
      </c>
      <c r="I58" s="33">
        <v>5000000</v>
      </c>
      <c r="J58" s="25" t="s">
        <v>65</v>
      </c>
      <c r="K58" s="26" t="s">
        <v>61</v>
      </c>
      <c r="L58" s="26" t="s">
        <v>62</v>
      </c>
      <c r="M58" s="27">
        <v>493922.7</v>
      </c>
      <c r="N58" s="33">
        <v>493922.7</v>
      </c>
      <c r="O58" s="30" t="s">
        <v>207</v>
      </c>
      <c r="P58" s="23" t="s">
        <v>212</v>
      </c>
    </row>
    <row r="59" spans="1:16" ht="105" x14ac:dyDescent="0.7">
      <c r="A59" s="25">
        <v>58</v>
      </c>
      <c r="B59" s="18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26" t="s">
        <v>205</v>
      </c>
      <c r="I59" s="33">
        <v>233181.17</v>
      </c>
      <c r="J59" s="25" t="s">
        <v>65</v>
      </c>
      <c r="K59" s="26" t="s">
        <v>61</v>
      </c>
      <c r="L59" s="26" t="s">
        <v>62</v>
      </c>
      <c r="M59" s="27">
        <v>145430</v>
      </c>
      <c r="N59" s="33">
        <v>145430</v>
      </c>
      <c r="O59" s="30" t="s">
        <v>208</v>
      </c>
      <c r="P59" s="23" t="s">
        <v>213</v>
      </c>
    </row>
    <row r="60" spans="1:16" ht="84" x14ac:dyDescent="0.7">
      <c r="A60" s="25">
        <v>59</v>
      </c>
      <c r="B60" s="18">
        <v>2568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26" t="s">
        <v>214</v>
      </c>
      <c r="I60" s="33">
        <v>500000</v>
      </c>
      <c r="J60" s="25" t="s">
        <v>65</v>
      </c>
      <c r="K60" s="26" t="s">
        <v>61</v>
      </c>
      <c r="L60" s="26" t="s">
        <v>62</v>
      </c>
      <c r="M60" s="27">
        <v>489600</v>
      </c>
      <c r="N60" s="33">
        <v>489600</v>
      </c>
      <c r="O60" s="30" t="s">
        <v>218</v>
      </c>
      <c r="P60" s="23" t="s">
        <v>222</v>
      </c>
    </row>
    <row r="61" spans="1:16" ht="84" x14ac:dyDescent="0.7">
      <c r="A61" s="25">
        <v>60</v>
      </c>
      <c r="B61" s="18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26" t="s">
        <v>215</v>
      </c>
      <c r="I61" s="33">
        <v>500000</v>
      </c>
      <c r="J61" s="25" t="s">
        <v>65</v>
      </c>
      <c r="K61" s="26" t="s">
        <v>61</v>
      </c>
      <c r="L61" s="26" t="s">
        <v>62</v>
      </c>
      <c r="M61" s="27">
        <v>395900</v>
      </c>
      <c r="N61" s="33">
        <v>395000</v>
      </c>
      <c r="O61" s="30" t="s">
        <v>219</v>
      </c>
      <c r="P61" s="23" t="s">
        <v>223</v>
      </c>
    </row>
    <row r="62" spans="1:16" ht="105" x14ac:dyDescent="0.7">
      <c r="A62" s="25">
        <v>61</v>
      </c>
      <c r="B62" s="18">
        <v>2568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26" t="s">
        <v>216</v>
      </c>
      <c r="I62" s="33">
        <v>90000</v>
      </c>
      <c r="J62" s="25" t="s">
        <v>65</v>
      </c>
      <c r="K62" s="26" t="s">
        <v>61</v>
      </c>
      <c r="L62" s="26" t="s">
        <v>62</v>
      </c>
      <c r="M62" s="27">
        <v>48500</v>
      </c>
      <c r="N62" s="33">
        <v>48500</v>
      </c>
      <c r="O62" s="30" t="s">
        <v>220</v>
      </c>
      <c r="P62" s="23" t="s">
        <v>224</v>
      </c>
    </row>
    <row r="63" spans="1:16" ht="42" x14ac:dyDescent="0.7">
      <c r="A63" s="25">
        <v>62</v>
      </c>
      <c r="B63" s="18">
        <v>2568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26" t="s">
        <v>217</v>
      </c>
      <c r="I63" s="33">
        <v>10000</v>
      </c>
      <c r="J63" s="25" t="s">
        <v>65</v>
      </c>
      <c r="K63" s="26" t="s">
        <v>61</v>
      </c>
      <c r="L63" s="26" t="s">
        <v>62</v>
      </c>
      <c r="M63" s="27">
        <v>8485.1</v>
      </c>
      <c r="N63" s="33">
        <v>8485.1</v>
      </c>
      <c r="O63" s="30" t="s">
        <v>221</v>
      </c>
      <c r="P63" s="23" t="s">
        <v>225</v>
      </c>
    </row>
    <row r="64" spans="1:16" ht="42" x14ac:dyDescent="0.7">
      <c r="A64" s="25">
        <v>63</v>
      </c>
      <c r="B64" s="18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26" t="s">
        <v>226</v>
      </c>
      <c r="I64" s="33">
        <v>99357.53</v>
      </c>
      <c r="J64" s="25" t="s">
        <v>65</v>
      </c>
      <c r="K64" s="26" t="s">
        <v>61</v>
      </c>
      <c r="L64" s="26" t="s">
        <v>62</v>
      </c>
      <c r="M64" s="27">
        <v>99357.53</v>
      </c>
      <c r="N64" s="33">
        <v>99357.53</v>
      </c>
      <c r="O64" s="35" t="s">
        <v>84</v>
      </c>
      <c r="P64" s="23" t="s">
        <v>227</v>
      </c>
    </row>
    <row r="65" spans="1:16" ht="126" x14ac:dyDescent="0.7">
      <c r="A65" s="25">
        <v>64</v>
      </c>
      <c r="B65" s="18">
        <v>2568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26" t="s">
        <v>228</v>
      </c>
      <c r="I65" s="33">
        <v>28000</v>
      </c>
      <c r="J65" s="25" t="s">
        <v>65</v>
      </c>
      <c r="K65" s="26" t="s">
        <v>61</v>
      </c>
      <c r="L65" s="26" t="s">
        <v>62</v>
      </c>
      <c r="M65" s="27">
        <v>28000</v>
      </c>
      <c r="N65" s="33">
        <v>28000</v>
      </c>
      <c r="O65" s="30" t="s">
        <v>231</v>
      </c>
      <c r="P65" s="23" t="s">
        <v>234</v>
      </c>
    </row>
    <row r="66" spans="1:16" ht="126" x14ac:dyDescent="0.7">
      <c r="A66" s="25">
        <v>65</v>
      </c>
      <c r="B66" s="18">
        <v>2568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26" t="s">
        <v>229</v>
      </c>
      <c r="I66" s="33">
        <v>36300</v>
      </c>
      <c r="J66" s="25" t="s">
        <v>65</v>
      </c>
      <c r="K66" s="26" t="s">
        <v>61</v>
      </c>
      <c r="L66" s="26" t="s">
        <v>62</v>
      </c>
      <c r="M66" s="27">
        <v>36300</v>
      </c>
      <c r="N66" s="33">
        <v>36300</v>
      </c>
      <c r="O66" s="30" t="s">
        <v>232</v>
      </c>
      <c r="P66" s="23" t="s">
        <v>235</v>
      </c>
    </row>
    <row r="67" spans="1:16" ht="126" x14ac:dyDescent="0.7">
      <c r="A67" s="25">
        <v>66</v>
      </c>
      <c r="B67" s="18">
        <v>2568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26" t="s">
        <v>230</v>
      </c>
      <c r="I67" s="33">
        <v>56000</v>
      </c>
      <c r="J67" s="25" t="s">
        <v>65</v>
      </c>
      <c r="K67" s="26" t="s">
        <v>61</v>
      </c>
      <c r="L67" s="26" t="s">
        <v>62</v>
      </c>
      <c r="M67" s="27">
        <v>56000</v>
      </c>
      <c r="N67" s="33">
        <v>56000</v>
      </c>
      <c r="O67" s="30" t="s">
        <v>233</v>
      </c>
      <c r="P67" s="23" t="s">
        <v>236</v>
      </c>
    </row>
    <row r="68" spans="1:16" ht="126" x14ac:dyDescent="0.7">
      <c r="A68" s="25">
        <v>67</v>
      </c>
      <c r="B68" s="18">
        <v>2568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26" t="s">
        <v>237</v>
      </c>
      <c r="I68" s="33">
        <v>444000</v>
      </c>
      <c r="J68" s="25" t="s">
        <v>65</v>
      </c>
      <c r="K68" s="26" t="s">
        <v>61</v>
      </c>
      <c r="L68" s="26" t="s">
        <v>62</v>
      </c>
      <c r="M68" s="27">
        <v>440000</v>
      </c>
      <c r="N68" s="33">
        <v>440000</v>
      </c>
      <c r="O68" s="30" t="s">
        <v>232</v>
      </c>
      <c r="P68" s="23" t="s">
        <v>242</v>
      </c>
    </row>
    <row r="69" spans="1:16" ht="126" x14ac:dyDescent="0.7">
      <c r="A69" s="25">
        <v>68</v>
      </c>
      <c r="B69" s="18">
        <v>2568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26" t="s">
        <v>238</v>
      </c>
      <c r="I69" s="33">
        <v>486000</v>
      </c>
      <c r="J69" s="25" t="s">
        <v>65</v>
      </c>
      <c r="K69" s="26" t="s">
        <v>61</v>
      </c>
      <c r="L69" s="26" t="s">
        <v>62</v>
      </c>
      <c r="M69" s="27">
        <v>486000</v>
      </c>
      <c r="N69" s="33">
        <v>486000</v>
      </c>
      <c r="O69" s="30" t="s">
        <v>240</v>
      </c>
      <c r="P69" s="23" t="s">
        <v>243</v>
      </c>
    </row>
    <row r="70" spans="1:16" ht="84" x14ac:dyDescent="0.7">
      <c r="A70" s="25">
        <v>69</v>
      </c>
      <c r="B70" s="18">
        <v>2568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26" t="s">
        <v>239</v>
      </c>
      <c r="I70" s="33">
        <v>493890</v>
      </c>
      <c r="J70" s="25" t="s">
        <v>65</v>
      </c>
      <c r="K70" s="26" t="s">
        <v>61</v>
      </c>
      <c r="L70" s="26" t="s">
        <v>62</v>
      </c>
      <c r="M70" s="27">
        <v>493890</v>
      </c>
      <c r="N70" s="33">
        <v>493890</v>
      </c>
      <c r="O70" s="30" t="s">
        <v>241</v>
      </c>
      <c r="P70" s="23" t="s">
        <v>244</v>
      </c>
    </row>
    <row r="71" spans="1:16" ht="147" x14ac:dyDescent="0.7">
      <c r="A71" s="25">
        <v>70</v>
      </c>
      <c r="B71" s="18">
        <v>2568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26" t="s">
        <v>245</v>
      </c>
      <c r="I71" s="33">
        <v>48000</v>
      </c>
      <c r="J71" s="25" t="s">
        <v>65</v>
      </c>
      <c r="K71" s="26" t="s">
        <v>61</v>
      </c>
      <c r="L71" s="26" t="s">
        <v>62</v>
      </c>
      <c r="M71" s="27">
        <v>48000</v>
      </c>
      <c r="N71" s="33">
        <v>48000</v>
      </c>
      <c r="O71" s="30" t="s">
        <v>246</v>
      </c>
      <c r="P71" s="23" t="s">
        <v>247</v>
      </c>
    </row>
    <row r="72" spans="1:16" ht="63" x14ac:dyDescent="0.7">
      <c r="A72" s="25">
        <v>71</v>
      </c>
      <c r="B72" s="18">
        <v>2568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26" t="s">
        <v>181</v>
      </c>
      <c r="I72" s="33">
        <v>1150000</v>
      </c>
      <c r="J72" s="25" t="s">
        <v>65</v>
      </c>
      <c r="K72" s="26" t="s">
        <v>61</v>
      </c>
      <c r="L72" s="26" t="s">
        <v>100</v>
      </c>
      <c r="M72" s="27">
        <v>11448000</v>
      </c>
      <c r="N72" s="33">
        <v>902088</v>
      </c>
      <c r="O72" s="30" t="s">
        <v>248</v>
      </c>
      <c r="P72" s="23" t="s">
        <v>251</v>
      </c>
    </row>
    <row r="73" spans="1:16" ht="84" x14ac:dyDescent="0.7">
      <c r="A73" s="25">
        <v>72</v>
      </c>
      <c r="B73" s="18">
        <v>2568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26" t="s">
        <v>182</v>
      </c>
      <c r="I73" s="33">
        <v>560000</v>
      </c>
      <c r="J73" s="25" t="s">
        <v>65</v>
      </c>
      <c r="K73" s="26" t="s">
        <v>61</v>
      </c>
      <c r="L73" s="26" t="s">
        <v>62</v>
      </c>
      <c r="M73" s="27">
        <v>560000</v>
      </c>
      <c r="N73" s="33">
        <v>560000</v>
      </c>
      <c r="O73" s="30" t="s">
        <v>249</v>
      </c>
      <c r="P73" s="23" t="s">
        <v>252</v>
      </c>
    </row>
    <row r="74" spans="1:16" ht="63" x14ac:dyDescent="0.7">
      <c r="A74" s="25">
        <v>73</v>
      </c>
      <c r="B74" s="18">
        <v>2568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26" t="s">
        <v>183</v>
      </c>
      <c r="I74" s="33">
        <v>10000000</v>
      </c>
      <c r="J74" s="25" t="s">
        <v>65</v>
      </c>
      <c r="K74" s="26" t="s">
        <v>61</v>
      </c>
      <c r="L74" s="26" t="s">
        <v>105</v>
      </c>
      <c r="M74" s="27">
        <v>9993800</v>
      </c>
      <c r="N74" s="33">
        <v>9990000</v>
      </c>
      <c r="O74" s="30" t="s">
        <v>250</v>
      </c>
      <c r="P74" s="23" t="s">
        <v>253</v>
      </c>
    </row>
    <row r="75" spans="1:16" ht="63" x14ac:dyDescent="0.7">
      <c r="A75" s="25">
        <v>74</v>
      </c>
      <c r="B75" s="18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26" t="s">
        <v>254</v>
      </c>
      <c r="I75" s="33">
        <v>216140</v>
      </c>
      <c r="J75" s="25" t="s">
        <v>65</v>
      </c>
      <c r="K75" s="26" t="s">
        <v>61</v>
      </c>
      <c r="L75" s="26" t="s">
        <v>62</v>
      </c>
      <c r="M75" s="27">
        <v>216140</v>
      </c>
      <c r="N75" s="33">
        <v>216140</v>
      </c>
      <c r="O75" s="30" t="s">
        <v>256</v>
      </c>
      <c r="P75" s="23" t="s">
        <v>258</v>
      </c>
    </row>
    <row r="76" spans="1:16" ht="63" x14ac:dyDescent="0.7">
      <c r="A76" s="25">
        <v>75</v>
      </c>
      <c r="B76" s="18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26" t="s">
        <v>255</v>
      </c>
      <c r="I76" s="33">
        <v>2653320</v>
      </c>
      <c r="J76" s="25" t="s">
        <v>65</v>
      </c>
      <c r="K76" s="26" t="s">
        <v>61</v>
      </c>
      <c r="L76" s="26" t="s">
        <v>62</v>
      </c>
      <c r="M76" s="27">
        <v>2653320</v>
      </c>
      <c r="N76" s="33">
        <v>2653320</v>
      </c>
      <c r="O76" s="30" t="s">
        <v>257</v>
      </c>
      <c r="P76" s="23" t="s">
        <v>259</v>
      </c>
    </row>
    <row r="77" spans="1:16" ht="84" x14ac:dyDescent="0.7">
      <c r="A77" s="25">
        <v>76</v>
      </c>
      <c r="B77" s="18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26" t="s">
        <v>260</v>
      </c>
      <c r="I77" s="33">
        <v>7800000</v>
      </c>
      <c r="J77" s="25" t="s">
        <v>65</v>
      </c>
      <c r="K77" s="26" t="s">
        <v>61</v>
      </c>
      <c r="L77" s="26" t="s">
        <v>105</v>
      </c>
      <c r="M77" s="27">
        <v>7750010</v>
      </c>
      <c r="N77" s="33">
        <v>7704000</v>
      </c>
      <c r="O77" s="35" t="s">
        <v>261</v>
      </c>
      <c r="P77" s="23" t="s">
        <v>262</v>
      </c>
    </row>
    <row r="78" spans="1:16" ht="63" x14ac:dyDescent="0.7">
      <c r="A78" s="25">
        <v>77</v>
      </c>
      <c r="B78" s="18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26" t="s">
        <v>263</v>
      </c>
      <c r="I78" s="33">
        <v>200000</v>
      </c>
      <c r="J78" s="25" t="s">
        <v>65</v>
      </c>
      <c r="K78" s="26" t="s">
        <v>61</v>
      </c>
      <c r="L78" s="26" t="s">
        <v>62</v>
      </c>
      <c r="M78" s="27">
        <v>199127</v>
      </c>
      <c r="N78" s="33">
        <v>199127</v>
      </c>
      <c r="O78" s="35" t="s">
        <v>81</v>
      </c>
      <c r="P78" s="23" t="s">
        <v>264</v>
      </c>
    </row>
    <row r="79" spans="1:16" ht="147" x14ac:dyDescent="0.7">
      <c r="A79" s="25">
        <v>78</v>
      </c>
      <c r="B79" s="18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26" t="s">
        <v>245</v>
      </c>
      <c r="I79" s="33">
        <v>16000</v>
      </c>
      <c r="J79" s="25" t="s">
        <v>65</v>
      </c>
      <c r="K79" s="26" t="s">
        <v>61</v>
      </c>
      <c r="L79" s="26" t="s">
        <v>62</v>
      </c>
      <c r="M79" s="27">
        <v>16000</v>
      </c>
      <c r="N79" s="33">
        <v>16000</v>
      </c>
      <c r="O79" s="30" t="s">
        <v>267</v>
      </c>
      <c r="P79" s="23" t="s">
        <v>270</v>
      </c>
    </row>
    <row r="80" spans="1:16" ht="147" x14ac:dyDescent="0.7">
      <c r="A80" s="25">
        <v>79</v>
      </c>
      <c r="B80" s="18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26" t="s">
        <v>265</v>
      </c>
      <c r="I80" s="33">
        <v>91000</v>
      </c>
      <c r="J80" s="25" t="s">
        <v>65</v>
      </c>
      <c r="K80" s="26" t="s">
        <v>61</v>
      </c>
      <c r="L80" s="26" t="s">
        <v>62</v>
      </c>
      <c r="M80" s="27">
        <v>91000</v>
      </c>
      <c r="N80" s="33">
        <v>91000</v>
      </c>
      <c r="O80" s="30" t="s">
        <v>268</v>
      </c>
      <c r="P80" s="23" t="s">
        <v>271</v>
      </c>
    </row>
    <row r="81" spans="1:16" ht="63" x14ac:dyDescent="0.7">
      <c r="A81" s="25">
        <v>80</v>
      </c>
      <c r="B81" s="18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26" t="s">
        <v>266</v>
      </c>
      <c r="I81" s="33">
        <v>15000</v>
      </c>
      <c r="J81" s="25" t="s">
        <v>65</v>
      </c>
      <c r="K81" s="26" t="s">
        <v>61</v>
      </c>
      <c r="L81" s="26" t="s">
        <v>62</v>
      </c>
      <c r="M81" s="27">
        <v>15000</v>
      </c>
      <c r="N81" s="33">
        <v>15000</v>
      </c>
      <c r="O81" s="30" t="s">
        <v>269</v>
      </c>
      <c r="P81" s="23" t="s">
        <v>272</v>
      </c>
    </row>
    <row r="82" spans="1:16" ht="126" x14ac:dyDescent="0.7">
      <c r="A82" s="25">
        <v>81</v>
      </c>
      <c r="B82" s="18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26" t="s">
        <v>273</v>
      </c>
      <c r="I82" s="33">
        <v>32400</v>
      </c>
      <c r="J82" s="25" t="s">
        <v>65</v>
      </c>
      <c r="K82" s="26" t="s">
        <v>61</v>
      </c>
      <c r="L82" s="26" t="s">
        <v>62</v>
      </c>
      <c r="M82" s="27">
        <v>32400</v>
      </c>
      <c r="N82" s="33">
        <v>32400</v>
      </c>
      <c r="O82" s="30" t="s">
        <v>276</v>
      </c>
      <c r="P82" s="23" t="s">
        <v>277</v>
      </c>
    </row>
    <row r="83" spans="1:16" ht="126" x14ac:dyDescent="0.7">
      <c r="A83" s="25">
        <v>82</v>
      </c>
      <c r="B83" s="18">
        <v>2568</v>
      </c>
      <c r="C83" s="18" t="s">
        <v>55</v>
      </c>
      <c r="D83" s="18" t="s">
        <v>56</v>
      </c>
      <c r="E83" s="18" t="s">
        <v>57</v>
      </c>
      <c r="F83" s="18" t="s">
        <v>58</v>
      </c>
      <c r="G83" s="18" t="s">
        <v>59</v>
      </c>
      <c r="H83" s="26" t="s">
        <v>274</v>
      </c>
      <c r="I83" s="33">
        <v>31500</v>
      </c>
      <c r="J83" s="25" t="s">
        <v>65</v>
      </c>
      <c r="K83" s="26" t="s">
        <v>61</v>
      </c>
      <c r="L83" s="26" t="s">
        <v>62</v>
      </c>
      <c r="M83" s="27">
        <v>31500</v>
      </c>
      <c r="N83" s="33">
        <v>31500</v>
      </c>
      <c r="O83" s="30" t="s">
        <v>231</v>
      </c>
      <c r="P83" s="23" t="s">
        <v>278</v>
      </c>
    </row>
    <row r="84" spans="1:16" ht="84" x14ac:dyDescent="0.7">
      <c r="A84" s="25">
        <v>83</v>
      </c>
      <c r="B84" s="18">
        <v>2568</v>
      </c>
      <c r="C84" s="18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26" t="s">
        <v>279</v>
      </c>
      <c r="I84" s="33">
        <v>1000000</v>
      </c>
      <c r="J84" s="25" t="s">
        <v>65</v>
      </c>
      <c r="K84" s="26" t="s">
        <v>61</v>
      </c>
      <c r="L84" s="26" t="s">
        <v>62</v>
      </c>
      <c r="M84" s="27">
        <v>999915</v>
      </c>
      <c r="N84" s="33">
        <v>999915</v>
      </c>
      <c r="O84" s="30" t="s">
        <v>282</v>
      </c>
      <c r="P84" s="23" t="s">
        <v>284</v>
      </c>
    </row>
    <row r="85" spans="1:16" ht="63" x14ac:dyDescent="0.7">
      <c r="A85" s="25">
        <v>84</v>
      </c>
      <c r="B85" s="18">
        <v>2568</v>
      </c>
      <c r="C85" s="18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26" t="s">
        <v>280</v>
      </c>
      <c r="I85" s="33">
        <v>1500000</v>
      </c>
      <c r="J85" s="25" t="s">
        <v>65</v>
      </c>
      <c r="K85" s="26" t="s">
        <v>61</v>
      </c>
      <c r="L85" s="26" t="s">
        <v>62</v>
      </c>
      <c r="M85" s="27">
        <v>1500000</v>
      </c>
      <c r="N85" s="33">
        <v>1500000</v>
      </c>
      <c r="O85" s="30" t="s">
        <v>283</v>
      </c>
      <c r="P85" s="23" t="s">
        <v>285</v>
      </c>
    </row>
    <row r="86" spans="1:16" ht="84" x14ac:dyDescent="0.7">
      <c r="A86" s="25">
        <v>85</v>
      </c>
      <c r="B86" s="18">
        <v>2568</v>
      </c>
      <c r="C86" s="18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26" t="s">
        <v>281</v>
      </c>
      <c r="I86" s="33">
        <v>3100000</v>
      </c>
      <c r="J86" s="25" t="s">
        <v>65</v>
      </c>
      <c r="K86" s="26" t="s">
        <v>61</v>
      </c>
      <c r="L86" s="26" t="s">
        <v>62</v>
      </c>
      <c r="M86" s="27">
        <v>1958400</v>
      </c>
      <c r="N86" s="33">
        <v>1958400</v>
      </c>
      <c r="O86" s="30" t="s">
        <v>218</v>
      </c>
      <c r="P86" s="23" t="s">
        <v>286</v>
      </c>
    </row>
    <row r="87" spans="1:16" ht="126" x14ac:dyDescent="0.7">
      <c r="A87" s="25">
        <v>86</v>
      </c>
      <c r="B87" s="18">
        <v>2568</v>
      </c>
      <c r="C87" s="18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26" t="s">
        <v>287</v>
      </c>
      <c r="I87" s="33">
        <v>1900000</v>
      </c>
      <c r="J87" s="25" t="s">
        <v>65</v>
      </c>
      <c r="K87" s="26" t="s">
        <v>61</v>
      </c>
      <c r="L87" s="26" t="s">
        <v>62</v>
      </c>
      <c r="M87" s="27">
        <v>1900000</v>
      </c>
      <c r="N87" s="33">
        <v>1892193.54</v>
      </c>
      <c r="O87" s="30" t="s">
        <v>257</v>
      </c>
      <c r="P87" s="23" t="s">
        <v>288</v>
      </c>
    </row>
    <row r="88" spans="1:16" ht="63" x14ac:dyDescent="0.7">
      <c r="A88" s="25">
        <v>87</v>
      </c>
      <c r="B88" s="18">
        <v>2568</v>
      </c>
      <c r="C88" s="18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26" t="s">
        <v>289</v>
      </c>
      <c r="I88" s="33">
        <v>282000</v>
      </c>
      <c r="J88" s="25" t="s">
        <v>65</v>
      </c>
      <c r="K88" s="26" t="s">
        <v>61</v>
      </c>
      <c r="L88" s="26" t="s">
        <v>62</v>
      </c>
      <c r="M88" s="27">
        <v>281410</v>
      </c>
      <c r="N88" s="33">
        <v>281410</v>
      </c>
      <c r="O88" s="30" t="s">
        <v>292</v>
      </c>
      <c r="P88" s="23" t="s">
        <v>294</v>
      </c>
    </row>
    <row r="89" spans="1:16" ht="105" x14ac:dyDescent="0.7">
      <c r="A89" s="25">
        <v>88</v>
      </c>
      <c r="B89" s="18">
        <v>2568</v>
      </c>
      <c r="C89" s="18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26" t="s">
        <v>290</v>
      </c>
      <c r="I89" s="33">
        <v>500000</v>
      </c>
      <c r="J89" s="25" t="s">
        <v>65</v>
      </c>
      <c r="K89" s="26" t="s">
        <v>61</v>
      </c>
      <c r="L89" s="26" t="s">
        <v>62</v>
      </c>
      <c r="M89" s="27">
        <v>499690</v>
      </c>
      <c r="N89" s="33">
        <v>499690</v>
      </c>
      <c r="O89" s="30" t="s">
        <v>292</v>
      </c>
      <c r="P89" s="23" t="s">
        <v>295</v>
      </c>
    </row>
    <row r="90" spans="1:16" ht="63" x14ac:dyDescent="0.7">
      <c r="A90" s="25">
        <v>89</v>
      </c>
      <c r="B90" s="18">
        <v>2568</v>
      </c>
      <c r="C90" s="18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26" t="s">
        <v>291</v>
      </c>
      <c r="I90" s="33">
        <v>30000</v>
      </c>
      <c r="J90" s="25" t="s">
        <v>65</v>
      </c>
      <c r="K90" s="26" t="s">
        <v>61</v>
      </c>
      <c r="L90" s="26" t="s">
        <v>62</v>
      </c>
      <c r="M90" s="27">
        <v>11630.9</v>
      </c>
      <c r="N90" s="33">
        <v>11630.9</v>
      </c>
      <c r="O90" s="30" t="s">
        <v>293</v>
      </c>
      <c r="P90" s="23" t="s">
        <v>296</v>
      </c>
    </row>
    <row r="91" spans="1:16" ht="63" x14ac:dyDescent="0.7">
      <c r="A91" s="25">
        <v>90</v>
      </c>
      <c r="B91" s="18">
        <v>2568</v>
      </c>
      <c r="C91" s="18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26" t="s">
        <v>297</v>
      </c>
      <c r="I91" s="33">
        <v>10000</v>
      </c>
      <c r="J91" s="25" t="s">
        <v>65</v>
      </c>
      <c r="K91" s="26" t="s">
        <v>61</v>
      </c>
      <c r="L91" s="26" t="s">
        <v>62</v>
      </c>
      <c r="M91" s="27">
        <v>7361.6</v>
      </c>
      <c r="N91" s="33">
        <v>7361.6</v>
      </c>
      <c r="O91" s="30" t="s">
        <v>293</v>
      </c>
      <c r="P91" s="23" t="s">
        <v>300</v>
      </c>
    </row>
    <row r="92" spans="1:16" ht="84" x14ac:dyDescent="0.7">
      <c r="A92" s="25">
        <v>91</v>
      </c>
      <c r="B92" s="18">
        <v>2568</v>
      </c>
      <c r="C92" s="18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26" t="s">
        <v>298</v>
      </c>
      <c r="I92" s="33">
        <v>30000</v>
      </c>
      <c r="J92" s="25" t="s">
        <v>65</v>
      </c>
      <c r="K92" s="26" t="s">
        <v>61</v>
      </c>
      <c r="L92" s="26" t="s">
        <v>62</v>
      </c>
      <c r="M92" s="27">
        <v>30000</v>
      </c>
      <c r="N92" s="33">
        <v>30000</v>
      </c>
      <c r="O92" s="30" t="s">
        <v>299</v>
      </c>
      <c r="P92" s="23" t="s">
        <v>301</v>
      </c>
    </row>
    <row r="93" spans="1:16" ht="126" x14ac:dyDescent="0.7">
      <c r="A93" s="25">
        <v>92</v>
      </c>
      <c r="B93" s="18">
        <v>2568</v>
      </c>
      <c r="C93" s="18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26" t="s">
        <v>275</v>
      </c>
      <c r="I93" s="33">
        <v>19400</v>
      </c>
      <c r="J93" s="25" t="s">
        <v>65</v>
      </c>
      <c r="K93" s="26" t="s">
        <v>61</v>
      </c>
      <c r="L93" s="26" t="s">
        <v>62</v>
      </c>
      <c r="M93" s="27">
        <v>19400</v>
      </c>
      <c r="N93" s="33">
        <v>19400</v>
      </c>
      <c r="O93" s="30" t="s">
        <v>232</v>
      </c>
      <c r="P93" s="23" t="s">
        <v>304</v>
      </c>
    </row>
    <row r="94" spans="1:16" ht="126" x14ac:dyDescent="0.7">
      <c r="A94" s="25">
        <v>93</v>
      </c>
      <c r="B94" s="18">
        <v>2568</v>
      </c>
      <c r="C94" s="18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26" t="s">
        <v>302</v>
      </c>
      <c r="I94" s="33">
        <v>21000</v>
      </c>
      <c r="J94" s="25" t="s">
        <v>65</v>
      </c>
      <c r="K94" s="26" t="s">
        <v>61</v>
      </c>
      <c r="L94" s="26" t="s">
        <v>62</v>
      </c>
      <c r="M94" s="27">
        <v>21000</v>
      </c>
      <c r="N94" s="33">
        <v>21000</v>
      </c>
      <c r="O94" s="30" t="s">
        <v>231</v>
      </c>
      <c r="P94" s="23" t="s">
        <v>305</v>
      </c>
    </row>
    <row r="95" spans="1:16" ht="126" x14ac:dyDescent="0.7">
      <c r="A95" s="25">
        <v>94</v>
      </c>
      <c r="B95" s="18">
        <v>2568</v>
      </c>
      <c r="C95" s="18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26" t="s">
        <v>303</v>
      </c>
      <c r="I95" s="33">
        <v>57500</v>
      </c>
      <c r="J95" s="25" t="s">
        <v>65</v>
      </c>
      <c r="K95" s="26" t="s">
        <v>61</v>
      </c>
      <c r="L95" s="26" t="s">
        <v>62</v>
      </c>
      <c r="M95" s="27">
        <v>57500</v>
      </c>
      <c r="N95" s="33">
        <v>57500</v>
      </c>
      <c r="O95" s="30" t="s">
        <v>231</v>
      </c>
      <c r="P95" s="23" t="s">
        <v>306</v>
      </c>
    </row>
    <row r="96" spans="1:16" ht="42" x14ac:dyDescent="0.7">
      <c r="A96" s="25">
        <v>95</v>
      </c>
      <c r="B96" s="18">
        <v>2568</v>
      </c>
      <c r="C96" s="18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26" t="s">
        <v>307</v>
      </c>
      <c r="I96" s="33">
        <v>1883920</v>
      </c>
      <c r="J96" s="25" t="s">
        <v>65</v>
      </c>
      <c r="K96" s="26" t="s">
        <v>61</v>
      </c>
      <c r="L96" s="26" t="s">
        <v>100</v>
      </c>
      <c r="M96" s="27">
        <v>1883000</v>
      </c>
      <c r="N96" s="33">
        <v>1599800</v>
      </c>
      <c r="O96" s="30" t="s">
        <v>308</v>
      </c>
      <c r="P96" s="23" t="s">
        <v>309</v>
      </c>
    </row>
    <row r="97" spans="1:16" ht="63" x14ac:dyDescent="0.7">
      <c r="A97" s="25">
        <v>96</v>
      </c>
      <c r="B97" s="18">
        <v>2568</v>
      </c>
      <c r="C97" s="18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26" t="s">
        <v>310</v>
      </c>
      <c r="I97" s="33">
        <v>50000</v>
      </c>
      <c r="J97" s="25" t="s">
        <v>65</v>
      </c>
      <c r="K97" s="26" t="s">
        <v>61</v>
      </c>
      <c r="L97" s="26" t="s">
        <v>62</v>
      </c>
      <c r="M97" s="27">
        <v>32528</v>
      </c>
      <c r="N97" s="33">
        <v>32528</v>
      </c>
      <c r="O97" s="30" t="s">
        <v>314</v>
      </c>
      <c r="P97" s="23" t="s">
        <v>317</v>
      </c>
    </row>
    <row r="98" spans="1:16" x14ac:dyDescent="0.7">
      <c r="A98" s="25">
        <v>97</v>
      </c>
      <c r="B98" s="18">
        <v>2568</v>
      </c>
      <c r="C98" s="18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26" t="s">
        <v>311</v>
      </c>
      <c r="I98" s="33">
        <v>400000</v>
      </c>
      <c r="J98" s="25" t="s">
        <v>65</v>
      </c>
      <c r="K98" s="26" t="s">
        <v>61</v>
      </c>
      <c r="L98" s="26" t="s">
        <v>62</v>
      </c>
      <c r="M98" s="27">
        <v>400000</v>
      </c>
      <c r="N98" s="33">
        <v>400000</v>
      </c>
      <c r="O98" s="30" t="s">
        <v>315</v>
      </c>
      <c r="P98" s="23" t="s">
        <v>318</v>
      </c>
    </row>
    <row r="99" spans="1:16" ht="63" x14ac:dyDescent="0.7">
      <c r="A99" s="25">
        <v>98</v>
      </c>
      <c r="B99" s="18">
        <v>2568</v>
      </c>
      <c r="C99" s="18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26" t="s">
        <v>312</v>
      </c>
      <c r="I99" s="33" t="s">
        <v>319</v>
      </c>
      <c r="J99" s="25" t="s">
        <v>65</v>
      </c>
      <c r="K99" s="26" t="s">
        <v>61</v>
      </c>
      <c r="L99" s="26" t="s">
        <v>62</v>
      </c>
      <c r="M99" s="27">
        <v>1583.6</v>
      </c>
      <c r="N99" s="33">
        <v>1583.6</v>
      </c>
      <c r="O99" s="30" t="s">
        <v>316</v>
      </c>
      <c r="P99" s="23" t="s">
        <v>320</v>
      </c>
    </row>
    <row r="100" spans="1:16" ht="105" x14ac:dyDescent="0.7">
      <c r="A100" s="25">
        <v>99</v>
      </c>
      <c r="B100" s="18">
        <v>2568</v>
      </c>
      <c r="C100" s="18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26" t="s">
        <v>313</v>
      </c>
      <c r="I100" s="33">
        <v>176550</v>
      </c>
      <c r="J100" s="25" t="s">
        <v>65</v>
      </c>
      <c r="K100" s="26" t="s">
        <v>61</v>
      </c>
      <c r="L100" s="26" t="s">
        <v>62</v>
      </c>
      <c r="M100" s="27">
        <v>176550</v>
      </c>
      <c r="N100" s="33">
        <v>176550</v>
      </c>
      <c r="O100" s="30" t="s">
        <v>142</v>
      </c>
      <c r="P100" s="23" t="s">
        <v>321</v>
      </c>
    </row>
    <row r="101" spans="1:16" ht="105" x14ac:dyDescent="0.7">
      <c r="A101" s="25">
        <v>100</v>
      </c>
      <c r="B101" s="18">
        <v>2568</v>
      </c>
      <c r="C101" s="18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26" t="s">
        <v>322</v>
      </c>
      <c r="I101" s="33">
        <v>150000</v>
      </c>
      <c r="J101" s="25" t="s">
        <v>65</v>
      </c>
      <c r="K101" s="26" t="s">
        <v>61</v>
      </c>
      <c r="L101" s="26" t="s">
        <v>62</v>
      </c>
      <c r="M101" s="27">
        <v>150000</v>
      </c>
      <c r="N101" s="33">
        <v>150000</v>
      </c>
      <c r="O101" s="30" t="s">
        <v>323</v>
      </c>
      <c r="P101" s="23" t="s">
        <v>324</v>
      </c>
    </row>
    <row r="102" spans="1:16" ht="105" x14ac:dyDescent="0.7">
      <c r="A102" s="25">
        <v>101</v>
      </c>
      <c r="B102" s="36">
        <v>2568</v>
      </c>
      <c r="C102" s="36" t="s">
        <v>55</v>
      </c>
      <c r="D102" s="36" t="s">
        <v>56</v>
      </c>
      <c r="E102" s="36" t="s">
        <v>57</v>
      </c>
      <c r="F102" s="36" t="s">
        <v>58</v>
      </c>
      <c r="G102" s="36" t="s">
        <v>59</v>
      </c>
      <c r="H102" s="37" t="s">
        <v>325</v>
      </c>
      <c r="I102" s="38">
        <v>500000</v>
      </c>
      <c r="J102" s="25" t="s">
        <v>65</v>
      </c>
      <c r="K102" s="26" t="s">
        <v>61</v>
      </c>
      <c r="L102" s="26" t="s">
        <v>62</v>
      </c>
      <c r="M102" s="39">
        <v>458000</v>
      </c>
      <c r="N102" s="38">
        <v>458000</v>
      </c>
      <c r="O102" s="40" t="s">
        <v>328</v>
      </c>
      <c r="P102" s="41" t="s">
        <v>331</v>
      </c>
    </row>
    <row r="103" spans="1:16" ht="63" x14ac:dyDescent="0.7">
      <c r="A103" s="25">
        <v>102</v>
      </c>
      <c r="B103" s="36">
        <v>2568</v>
      </c>
      <c r="C103" s="36" t="s">
        <v>55</v>
      </c>
      <c r="D103" s="36" t="s">
        <v>56</v>
      </c>
      <c r="E103" s="36" t="s">
        <v>57</v>
      </c>
      <c r="F103" s="36" t="s">
        <v>58</v>
      </c>
      <c r="G103" s="36" t="s">
        <v>59</v>
      </c>
      <c r="H103" s="37" t="s">
        <v>326</v>
      </c>
      <c r="I103" s="38">
        <v>20000</v>
      </c>
      <c r="J103" s="25" t="s">
        <v>65</v>
      </c>
      <c r="K103" s="26" t="s">
        <v>61</v>
      </c>
      <c r="L103" s="26" t="s">
        <v>62</v>
      </c>
      <c r="M103" s="39">
        <v>19900</v>
      </c>
      <c r="N103" s="38">
        <v>19900</v>
      </c>
      <c r="O103" s="40" t="s">
        <v>329</v>
      </c>
      <c r="P103" s="41" t="s">
        <v>332</v>
      </c>
    </row>
    <row r="104" spans="1:16" ht="63" x14ac:dyDescent="0.7">
      <c r="A104" s="25">
        <v>103</v>
      </c>
      <c r="B104" s="36">
        <v>2568</v>
      </c>
      <c r="C104" s="36" t="s">
        <v>55</v>
      </c>
      <c r="D104" s="36" t="s">
        <v>56</v>
      </c>
      <c r="E104" s="36" t="s">
        <v>57</v>
      </c>
      <c r="F104" s="36" t="s">
        <v>58</v>
      </c>
      <c r="G104" s="36" t="s">
        <v>59</v>
      </c>
      <c r="H104" s="37" t="s">
        <v>327</v>
      </c>
      <c r="I104" s="38">
        <v>35000</v>
      </c>
      <c r="J104" s="25" t="s">
        <v>65</v>
      </c>
      <c r="K104" s="26" t="s">
        <v>61</v>
      </c>
      <c r="L104" s="26" t="s">
        <v>62</v>
      </c>
      <c r="M104" s="39">
        <v>28500</v>
      </c>
      <c r="N104" s="38">
        <v>28500</v>
      </c>
      <c r="O104" s="40" t="s">
        <v>330</v>
      </c>
      <c r="P104" s="41" t="s">
        <v>333</v>
      </c>
    </row>
    <row r="105" spans="1:16" ht="42" x14ac:dyDescent="0.7">
      <c r="A105" s="25">
        <v>104</v>
      </c>
      <c r="B105" s="36">
        <v>2568</v>
      </c>
      <c r="C105" s="36" t="s">
        <v>55</v>
      </c>
      <c r="D105" s="36" t="s">
        <v>56</v>
      </c>
      <c r="E105" s="36" t="s">
        <v>57</v>
      </c>
      <c r="F105" s="36" t="s">
        <v>58</v>
      </c>
      <c r="G105" s="36" t="s">
        <v>59</v>
      </c>
      <c r="H105" s="37" t="s">
        <v>334</v>
      </c>
      <c r="I105" s="38">
        <v>82604</v>
      </c>
      <c r="J105" s="25" t="s">
        <v>65</v>
      </c>
      <c r="K105" s="26" t="s">
        <v>61</v>
      </c>
      <c r="L105" s="26" t="s">
        <v>62</v>
      </c>
      <c r="M105" s="39">
        <v>82400</v>
      </c>
      <c r="N105" s="38">
        <v>82400</v>
      </c>
      <c r="O105" s="40" t="s">
        <v>337</v>
      </c>
      <c r="P105" s="41" t="s">
        <v>339</v>
      </c>
    </row>
    <row r="106" spans="1:16" ht="63" x14ac:dyDescent="0.7">
      <c r="A106" s="25">
        <v>105</v>
      </c>
      <c r="B106" s="36">
        <v>2568</v>
      </c>
      <c r="C106" s="36" t="s">
        <v>55</v>
      </c>
      <c r="D106" s="36" t="s">
        <v>56</v>
      </c>
      <c r="E106" s="36" t="s">
        <v>57</v>
      </c>
      <c r="F106" s="36" t="s">
        <v>58</v>
      </c>
      <c r="G106" s="36" t="s">
        <v>59</v>
      </c>
      <c r="H106" s="37" t="s">
        <v>335</v>
      </c>
      <c r="I106" s="38">
        <v>320000</v>
      </c>
      <c r="J106" s="25" t="s">
        <v>65</v>
      </c>
      <c r="K106" s="26" t="s">
        <v>61</v>
      </c>
      <c r="L106" s="26" t="s">
        <v>62</v>
      </c>
      <c r="M106" s="39">
        <v>317618.8</v>
      </c>
      <c r="N106" s="38">
        <v>317618.8</v>
      </c>
      <c r="O106" s="40" t="s">
        <v>81</v>
      </c>
      <c r="P106" s="41" t="s">
        <v>340</v>
      </c>
    </row>
    <row r="107" spans="1:16" ht="63" x14ac:dyDescent="0.7">
      <c r="A107" s="25">
        <v>106</v>
      </c>
      <c r="B107" s="36">
        <v>2568</v>
      </c>
      <c r="C107" s="36" t="s">
        <v>55</v>
      </c>
      <c r="D107" s="36" t="s">
        <v>56</v>
      </c>
      <c r="E107" s="36" t="s">
        <v>57</v>
      </c>
      <c r="F107" s="36" t="s">
        <v>58</v>
      </c>
      <c r="G107" s="36" t="s">
        <v>59</v>
      </c>
      <c r="H107" s="37" t="s">
        <v>336</v>
      </c>
      <c r="I107" s="38">
        <v>50000</v>
      </c>
      <c r="J107" s="25" t="s">
        <v>65</v>
      </c>
      <c r="K107" s="26" t="s">
        <v>61</v>
      </c>
      <c r="L107" s="26" t="s">
        <v>62</v>
      </c>
      <c r="M107" s="39">
        <v>49504.800000000003</v>
      </c>
      <c r="N107" s="38">
        <v>49504.800000000003</v>
      </c>
      <c r="O107" s="40" t="s">
        <v>338</v>
      </c>
      <c r="P107" s="41" t="s">
        <v>341</v>
      </c>
    </row>
    <row r="108" spans="1:16" ht="168" x14ac:dyDescent="0.7">
      <c r="A108" s="25">
        <v>107</v>
      </c>
      <c r="B108" s="36">
        <v>2568</v>
      </c>
      <c r="C108" s="36" t="s">
        <v>55</v>
      </c>
      <c r="D108" s="36" t="s">
        <v>56</v>
      </c>
      <c r="E108" s="36" t="s">
        <v>57</v>
      </c>
      <c r="F108" s="36" t="s">
        <v>58</v>
      </c>
      <c r="G108" s="36" t="s">
        <v>59</v>
      </c>
      <c r="H108" s="37" t="s">
        <v>342</v>
      </c>
      <c r="I108" s="38">
        <v>25200</v>
      </c>
      <c r="J108" s="25" t="s">
        <v>65</v>
      </c>
      <c r="K108" s="26" t="s">
        <v>61</v>
      </c>
      <c r="L108" s="26" t="s">
        <v>62</v>
      </c>
      <c r="M108" s="39">
        <v>25200</v>
      </c>
      <c r="N108" s="38">
        <v>25200</v>
      </c>
      <c r="O108" s="40" t="s">
        <v>232</v>
      </c>
      <c r="P108" s="41" t="s">
        <v>347</v>
      </c>
    </row>
    <row r="109" spans="1:16" ht="84" x14ac:dyDescent="0.7">
      <c r="A109" s="25">
        <v>108</v>
      </c>
      <c r="B109" s="36">
        <v>2568</v>
      </c>
      <c r="C109" s="36" t="s">
        <v>55</v>
      </c>
      <c r="D109" s="36" t="s">
        <v>56</v>
      </c>
      <c r="E109" s="36" t="s">
        <v>57</v>
      </c>
      <c r="F109" s="36" t="s">
        <v>58</v>
      </c>
      <c r="G109" s="36" t="s">
        <v>59</v>
      </c>
      <c r="H109" s="37" t="s">
        <v>343</v>
      </c>
      <c r="I109" s="38">
        <v>13300</v>
      </c>
      <c r="J109" s="25" t="s">
        <v>65</v>
      </c>
      <c r="K109" s="26" t="s">
        <v>61</v>
      </c>
      <c r="L109" s="26" t="s">
        <v>62</v>
      </c>
      <c r="M109" s="39">
        <v>13300</v>
      </c>
      <c r="N109" s="38">
        <v>13300</v>
      </c>
      <c r="O109" s="40" t="s">
        <v>345</v>
      </c>
      <c r="P109" s="41" t="s">
        <v>348</v>
      </c>
    </row>
    <row r="110" spans="1:16" ht="126" x14ac:dyDescent="0.7">
      <c r="A110" s="25">
        <v>109</v>
      </c>
      <c r="B110" s="36">
        <v>2568</v>
      </c>
      <c r="C110" s="36" t="s">
        <v>55</v>
      </c>
      <c r="D110" s="36" t="s">
        <v>56</v>
      </c>
      <c r="E110" s="36" t="s">
        <v>57</v>
      </c>
      <c r="F110" s="36" t="s">
        <v>58</v>
      </c>
      <c r="G110" s="36" t="s">
        <v>59</v>
      </c>
      <c r="H110" s="37" t="s">
        <v>344</v>
      </c>
      <c r="I110" s="38">
        <v>48000</v>
      </c>
      <c r="J110" s="25" t="s">
        <v>65</v>
      </c>
      <c r="K110" s="26" t="s">
        <v>61</v>
      </c>
      <c r="L110" s="26" t="s">
        <v>62</v>
      </c>
      <c r="M110" s="39">
        <v>48000</v>
      </c>
      <c r="N110" s="38">
        <v>48000</v>
      </c>
      <c r="O110" s="40" t="s">
        <v>346</v>
      </c>
      <c r="P110" s="41" t="s">
        <v>349</v>
      </c>
    </row>
    <row r="111" spans="1:16" ht="126" x14ac:dyDescent="0.7">
      <c r="A111" s="25">
        <v>110</v>
      </c>
      <c r="B111" s="36">
        <v>2568</v>
      </c>
      <c r="C111" s="36" t="s">
        <v>55</v>
      </c>
      <c r="D111" s="36" t="s">
        <v>56</v>
      </c>
      <c r="E111" s="36" t="s">
        <v>57</v>
      </c>
      <c r="F111" s="36" t="s">
        <v>58</v>
      </c>
      <c r="G111" s="36" t="s">
        <v>59</v>
      </c>
      <c r="H111" s="37" t="s">
        <v>350</v>
      </c>
      <c r="I111" s="38">
        <v>11100</v>
      </c>
      <c r="J111" s="25" t="s">
        <v>65</v>
      </c>
      <c r="K111" s="26" t="s">
        <v>61</v>
      </c>
      <c r="L111" s="26" t="s">
        <v>62</v>
      </c>
      <c r="M111" s="39">
        <v>11100</v>
      </c>
      <c r="N111" s="38">
        <v>11100</v>
      </c>
      <c r="O111" s="40" t="s">
        <v>353</v>
      </c>
      <c r="P111" s="41" t="s">
        <v>355</v>
      </c>
    </row>
    <row r="112" spans="1:16" ht="105" x14ac:dyDescent="0.7">
      <c r="A112" s="25">
        <v>111</v>
      </c>
      <c r="B112" s="36">
        <v>2568</v>
      </c>
      <c r="C112" s="36" t="s">
        <v>55</v>
      </c>
      <c r="D112" s="36" t="s">
        <v>56</v>
      </c>
      <c r="E112" s="36" t="s">
        <v>57</v>
      </c>
      <c r="F112" s="36" t="s">
        <v>58</v>
      </c>
      <c r="G112" s="36" t="s">
        <v>59</v>
      </c>
      <c r="H112" s="37" t="s">
        <v>351</v>
      </c>
      <c r="I112" s="38">
        <v>35000</v>
      </c>
      <c r="J112" s="25" t="s">
        <v>65</v>
      </c>
      <c r="K112" s="26" t="s">
        <v>61</v>
      </c>
      <c r="L112" s="26" t="s">
        <v>62</v>
      </c>
      <c r="M112" s="39">
        <v>35000</v>
      </c>
      <c r="N112" s="38">
        <v>35000</v>
      </c>
      <c r="O112" s="40" t="s">
        <v>354</v>
      </c>
      <c r="P112" s="41" t="s">
        <v>356</v>
      </c>
    </row>
    <row r="113" spans="1:16" ht="126" x14ac:dyDescent="0.7">
      <c r="A113" s="25">
        <v>112</v>
      </c>
      <c r="B113" s="36">
        <v>2568</v>
      </c>
      <c r="C113" s="36" t="s">
        <v>55</v>
      </c>
      <c r="D113" s="36" t="s">
        <v>56</v>
      </c>
      <c r="E113" s="36" t="s">
        <v>57</v>
      </c>
      <c r="F113" s="36" t="s">
        <v>58</v>
      </c>
      <c r="G113" s="36" t="s">
        <v>59</v>
      </c>
      <c r="H113" s="37" t="s">
        <v>352</v>
      </c>
      <c r="I113" s="38">
        <v>80000</v>
      </c>
      <c r="J113" s="25" t="s">
        <v>65</v>
      </c>
      <c r="K113" s="26" t="s">
        <v>61</v>
      </c>
      <c r="L113" s="26" t="s">
        <v>62</v>
      </c>
      <c r="M113" s="39">
        <v>79800</v>
      </c>
      <c r="N113" s="38">
        <v>79800</v>
      </c>
      <c r="O113" s="40" t="s">
        <v>346</v>
      </c>
      <c r="P113" s="41" t="s">
        <v>357</v>
      </c>
    </row>
    <row r="114" spans="1:16" ht="84" x14ac:dyDescent="0.7">
      <c r="A114" s="25">
        <v>113</v>
      </c>
      <c r="B114" s="36">
        <v>2568</v>
      </c>
      <c r="C114" s="36" t="s">
        <v>55</v>
      </c>
      <c r="D114" s="36" t="s">
        <v>56</v>
      </c>
      <c r="E114" s="36" t="s">
        <v>57</v>
      </c>
      <c r="F114" s="36" t="s">
        <v>58</v>
      </c>
      <c r="G114" s="36" t="s">
        <v>59</v>
      </c>
      <c r="H114" s="37" t="s">
        <v>358</v>
      </c>
      <c r="I114" s="38">
        <v>1000000</v>
      </c>
      <c r="J114" s="25" t="s">
        <v>65</v>
      </c>
      <c r="K114" s="26" t="s">
        <v>61</v>
      </c>
      <c r="L114" s="26" t="s">
        <v>105</v>
      </c>
      <c r="M114" s="39">
        <v>1000000</v>
      </c>
      <c r="N114" s="38">
        <v>999200</v>
      </c>
      <c r="O114" s="40" t="s">
        <v>359</v>
      </c>
      <c r="P114" s="41" t="s">
        <v>360</v>
      </c>
    </row>
    <row r="115" spans="1:16" ht="63" x14ac:dyDescent="0.7">
      <c r="A115" s="25">
        <v>114</v>
      </c>
      <c r="B115" s="36">
        <v>2568</v>
      </c>
      <c r="C115" s="36" t="s">
        <v>55</v>
      </c>
      <c r="D115" s="36" t="s">
        <v>56</v>
      </c>
      <c r="E115" s="36" t="s">
        <v>57</v>
      </c>
      <c r="F115" s="36" t="s">
        <v>58</v>
      </c>
      <c r="G115" s="36" t="s">
        <v>59</v>
      </c>
      <c r="H115" s="37" t="s">
        <v>361</v>
      </c>
      <c r="I115" s="38">
        <v>500000</v>
      </c>
      <c r="J115" s="25" t="s">
        <v>65</v>
      </c>
      <c r="K115" s="26" t="s">
        <v>61</v>
      </c>
      <c r="L115" s="37" t="s">
        <v>62</v>
      </c>
      <c r="M115" s="39">
        <v>499690</v>
      </c>
      <c r="N115" s="38">
        <v>499690</v>
      </c>
      <c r="O115" s="40" t="s">
        <v>197</v>
      </c>
      <c r="P115" s="41" t="s">
        <v>369</v>
      </c>
    </row>
    <row r="116" spans="1:16" ht="63" x14ac:dyDescent="0.7">
      <c r="A116" s="25">
        <v>115</v>
      </c>
      <c r="B116" s="36">
        <v>2568</v>
      </c>
      <c r="C116" s="36" t="s">
        <v>55</v>
      </c>
      <c r="D116" s="36" t="s">
        <v>56</v>
      </c>
      <c r="E116" s="36" t="s">
        <v>57</v>
      </c>
      <c r="F116" s="36" t="s">
        <v>58</v>
      </c>
      <c r="G116" s="36" t="s">
        <v>59</v>
      </c>
      <c r="H116" s="37" t="s">
        <v>362</v>
      </c>
      <c r="I116" s="38">
        <v>394402</v>
      </c>
      <c r="J116" s="25" t="s">
        <v>65</v>
      </c>
      <c r="K116" s="26" t="s">
        <v>61</v>
      </c>
      <c r="L116" s="37" t="s">
        <v>62</v>
      </c>
      <c r="M116" s="39">
        <v>394402</v>
      </c>
      <c r="N116" s="38">
        <v>394402</v>
      </c>
      <c r="O116" s="40" t="s">
        <v>366</v>
      </c>
      <c r="P116" s="41" t="s">
        <v>370</v>
      </c>
    </row>
    <row r="117" spans="1:16" ht="63" x14ac:dyDescent="0.7">
      <c r="A117" s="25">
        <v>116</v>
      </c>
      <c r="B117" s="36">
        <v>2568</v>
      </c>
      <c r="C117" s="36" t="s">
        <v>55</v>
      </c>
      <c r="D117" s="36" t="s">
        <v>56</v>
      </c>
      <c r="E117" s="36" t="s">
        <v>57</v>
      </c>
      <c r="F117" s="36" t="s">
        <v>58</v>
      </c>
      <c r="G117" s="36" t="s">
        <v>59</v>
      </c>
      <c r="H117" s="37" t="s">
        <v>363</v>
      </c>
      <c r="I117" s="38">
        <v>130000</v>
      </c>
      <c r="J117" s="25" t="s">
        <v>65</v>
      </c>
      <c r="K117" s="26" t="s">
        <v>61</v>
      </c>
      <c r="L117" s="37" t="s">
        <v>62</v>
      </c>
      <c r="M117" s="39">
        <v>130000</v>
      </c>
      <c r="N117" s="38">
        <v>130000</v>
      </c>
      <c r="O117" s="40" t="s">
        <v>367</v>
      </c>
      <c r="P117" s="41" t="s">
        <v>371</v>
      </c>
    </row>
    <row r="118" spans="1:16" ht="126" x14ac:dyDescent="0.7">
      <c r="A118" s="25">
        <v>117</v>
      </c>
      <c r="B118" s="36">
        <v>2568</v>
      </c>
      <c r="C118" s="36" t="s">
        <v>55</v>
      </c>
      <c r="D118" s="36" t="s">
        <v>56</v>
      </c>
      <c r="E118" s="36" t="s">
        <v>57</v>
      </c>
      <c r="F118" s="36" t="s">
        <v>58</v>
      </c>
      <c r="G118" s="36" t="s">
        <v>59</v>
      </c>
      <c r="H118" s="37" t="s">
        <v>364</v>
      </c>
      <c r="I118" s="38">
        <v>25000</v>
      </c>
      <c r="J118" s="25" t="s">
        <v>65</v>
      </c>
      <c r="K118" s="26" t="s">
        <v>61</v>
      </c>
      <c r="L118" s="37" t="s">
        <v>62</v>
      </c>
      <c r="M118" s="39">
        <v>249845</v>
      </c>
      <c r="N118" s="38">
        <v>249845</v>
      </c>
      <c r="O118" s="40" t="s">
        <v>368</v>
      </c>
      <c r="P118" s="41" t="s">
        <v>372</v>
      </c>
    </row>
    <row r="119" spans="1:16" ht="105" x14ac:dyDescent="0.7">
      <c r="A119" s="25">
        <v>118</v>
      </c>
      <c r="B119" s="36">
        <v>2568</v>
      </c>
      <c r="C119" s="36" t="s">
        <v>55</v>
      </c>
      <c r="D119" s="36" t="s">
        <v>56</v>
      </c>
      <c r="E119" s="36" t="s">
        <v>57</v>
      </c>
      <c r="F119" s="36" t="s">
        <v>58</v>
      </c>
      <c r="G119" s="36" t="s">
        <v>59</v>
      </c>
      <c r="H119" s="37" t="s">
        <v>365</v>
      </c>
      <c r="I119" s="38">
        <v>200000</v>
      </c>
      <c r="J119" s="25" t="s">
        <v>65</v>
      </c>
      <c r="K119" s="26" t="s">
        <v>61</v>
      </c>
      <c r="L119" s="37" t="s">
        <v>62</v>
      </c>
      <c r="M119" s="39">
        <v>139100</v>
      </c>
      <c r="N119" s="38">
        <v>139100</v>
      </c>
      <c r="O119" s="40" t="s">
        <v>142</v>
      </c>
      <c r="P119" s="41" t="s">
        <v>373</v>
      </c>
    </row>
    <row r="120" spans="1:16" ht="42" x14ac:dyDescent="0.7">
      <c r="A120" s="25">
        <v>119</v>
      </c>
      <c r="B120" s="36">
        <v>2568</v>
      </c>
      <c r="C120" s="36" t="s">
        <v>55</v>
      </c>
      <c r="D120" s="36" t="s">
        <v>56</v>
      </c>
      <c r="E120" s="36" t="s">
        <v>57</v>
      </c>
      <c r="F120" s="36" t="s">
        <v>58</v>
      </c>
      <c r="G120" s="36" t="s">
        <v>59</v>
      </c>
      <c r="H120" s="37" t="s">
        <v>374</v>
      </c>
      <c r="I120" s="38">
        <v>423891.20000000001</v>
      </c>
      <c r="J120" s="25" t="s">
        <v>65</v>
      </c>
      <c r="K120" s="26" t="s">
        <v>61</v>
      </c>
      <c r="L120" s="37" t="s">
        <v>62</v>
      </c>
      <c r="M120" s="39">
        <v>423891.20000000001</v>
      </c>
      <c r="N120" s="38">
        <v>423891.20000000001</v>
      </c>
      <c r="O120" s="40" t="s">
        <v>81</v>
      </c>
      <c r="P120" s="41" t="s">
        <v>375</v>
      </c>
    </row>
    <row r="121" spans="1:16" ht="105" x14ac:dyDescent="0.7">
      <c r="A121" s="25">
        <v>120</v>
      </c>
      <c r="B121" s="36">
        <v>2568</v>
      </c>
      <c r="C121" s="36" t="s">
        <v>55</v>
      </c>
      <c r="D121" s="36" t="s">
        <v>56</v>
      </c>
      <c r="E121" s="36" t="s">
        <v>57</v>
      </c>
      <c r="F121" s="36" t="s">
        <v>58</v>
      </c>
      <c r="G121" s="36" t="s">
        <v>59</v>
      </c>
      <c r="H121" s="37" t="s">
        <v>376</v>
      </c>
      <c r="I121" s="38">
        <v>27700</v>
      </c>
      <c r="J121" s="25" t="s">
        <v>65</v>
      </c>
      <c r="K121" s="26" t="s">
        <v>61</v>
      </c>
      <c r="L121" s="37" t="s">
        <v>62</v>
      </c>
      <c r="M121" s="39">
        <v>27700</v>
      </c>
      <c r="N121" s="38">
        <v>27700</v>
      </c>
      <c r="O121" s="40" t="s">
        <v>232</v>
      </c>
      <c r="P121" s="41" t="s">
        <v>377</v>
      </c>
    </row>
    <row r="122" spans="1:16" ht="84" x14ac:dyDescent="0.7">
      <c r="A122" s="25">
        <v>121</v>
      </c>
      <c r="B122" s="36">
        <v>2568</v>
      </c>
      <c r="C122" s="36" t="s">
        <v>55</v>
      </c>
      <c r="D122" s="36" t="s">
        <v>56</v>
      </c>
      <c r="E122" s="36" t="s">
        <v>57</v>
      </c>
      <c r="F122" s="36" t="s">
        <v>58</v>
      </c>
      <c r="G122" s="36" t="s">
        <v>59</v>
      </c>
      <c r="H122" s="37" t="s">
        <v>378</v>
      </c>
      <c r="I122" s="38">
        <v>800000</v>
      </c>
      <c r="J122" s="36" t="s">
        <v>65</v>
      </c>
      <c r="K122" s="37" t="s">
        <v>61</v>
      </c>
      <c r="L122" s="37" t="s">
        <v>105</v>
      </c>
      <c r="M122" s="39">
        <v>800000</v>
      </c>
      <c r="N122" s="38">
        <v>791440</v>
      </c>
      <c r="O122" s="40" t="s">
        <v>379</v>
      </c>
      <c r="P122" s="41" t="s">
        <v>380</v>
      </c>
    </row>
    <row r="123" spans="1:16" ht="84" x14ac:dyDescent="0.7">
      <c r="A123" s="25">
        <v>122</v>
      </c>
      <c r="B123" s="36">
        <v>2568</v>
      </c>
      <c r="C123" s="36" t="s">
        <v>55</v>
      </c>
      <c r="D123" s="36" t="s">
        <v>56</v>
      </c>
      <c r="E123" s="36" t="s">
        <v>57</v>
      </c>
      <c r="F123" s="36" t="s">
        <v>58</v>
      </c>
      <c r="G123" s="36" t="s">
        <v>59</v>
      </c>
      <c r="H123" s="37" t="s">
        <v>381</v>
      </c>
      <c r="I123" s="38">
        <v>600000</v>
      </c>
      <c r="J123" s="36" t="s">
        <v>65</v>
      </c>
      <c r="K123" s="37" t="s">
        <v>61</v>
      </c>
      <c r="L123" s="37" t="s">
        <v>62</v>
      </c>
      <c r="M123" s="39">
        <v>600000</v>
      </c>
      <c r="N123" s="38">
        <v>600000</v>
      </c>
      <c r="O123" s="40" t="s">
        <v>382</v>
      </c>
      <c r="P123" s="41" t="s">
        <v>383</v>
      </c>
    </row>
    <row r="124" spans="1:16" ht="105" x14ac:dyDescent="0.7">
      <c r="A124" s="25">
        <v>123</v>
      </c>
      <c r="B124" s="36">
        <v>2568</v>
      </c>
      <c r="C124" s="36" t="s">
        <v>55</v>
      </c>
      <c r="D124" s="36" t="s">
        <v>56</v>
      </c>
      <c r="E124" s="36" t="s">
        <v>57</v>
      </c>
      <c r="F124" s="36" t="s">
        <v>58</v>
      </c>
      <c r="G124" s="36" t="s">
        <v>59</v>
      </c>
      <c r="H124" s="37" t="s">
        <v>384</v>
      </c>
      <c r="I124" s="38">
        <v>80000</v>
      </c>
      <c r="J124" s="36" t="s">
        <v>65</v>
      </c>
      <c r="K124" s="37" t="s">
        <v>61</v>
      </c>
      <c r="L124" s="37" t="s">
        <v>62</v>
      </c>
      <c r="M124" s="39">
        <v>79822</v>
      </c>
      <c r="N124" s="38">
        <v>79822</v>
      </c>
      <c r="O124" s="40" t="s">
        <v>389</v>
      </c>
      <c r="P124" s="41" t="s">
        <v>393</v>
      </c>
    </row>
    <row r="125" spans="1:16" ht="126" x14ac:dyDescent="0.7">
      <c r="A125" s="25">
        <v>124</v>
      </c>
      <c r="B125" s="36">
        <v>2568</v>
      </c>
      <c r="C125" s="36" t="s">
        <v>55</v>
      </c>
      <c r="D125" s="36" t="s">
        <v>56</v>
      </c>
      <c r="E125" s="36" t="s">
        <v>57</v>
      </c>
      <c r="F125" s="36" t="s">
        <v>58</v>
      </c>
      <c r="G125" s="36" t="s">
        <v>59</v>
      </c>
      <c r="H125" s="37" t="s">
        <v>385</v>
      </c>
      <c r="I125" s="38">
        <v>120000</v>
      </c>
      <c r="J125" s="36" t="s">
        <v>65</v>
      </c>
      <c r="K125" s="37" t="s">
        <v>61</v>
      </c>
      <c r="L125" s="37" t="s">
        <v>62</v>
      </c>
      <c r="M125" s="39">
        <v>113000</v>
      </c>
      <c r="N125" s="38">
        <v>113000</v>
      </c>
      <c r="O125" s="40" t="s">
        <v>390</v>
      </c>
      <c r="P125" s="41" t="s">
        <v>394</v>
      </c>
    </row>
    <row r="126" spans="1:16" ht="63" x14ac:dyDescent="0.7">
      <c r="A126" s="25">
        <v>125</v>
      </c>
      <c r="B126" s="36">
        <v>2568</v>
      </c>
      <c r="C126" s="36" t="s">
        <v>55</v>
      </c>
      <c r="D126" s="36" t="s">
        <v>56</v>
      </c>
      <c r="E126" s="36" t="s">
        <v>57</v>
      </c>
      <c r="F126" s="36" t="s">
        <v>58</v>
      </c>
      <c r="G126" s="36" t="s">
        <v>59</v>
      </c>
      <c r="H126" s="37" t="s">
        <v>386</v>
      </c>
      <c r="I126" s="38">
        <v>416000</v>
      </c>
      <c r="J126" s="36" t="s">
        <v>65</v>
      </c>
      <c r="K126" s="37" t="s">
        <v>61</v>
      </c>
      <c r="L126" s="37" t="s">
        <v>62</v>
      </c>
      <c r="M126" s="39">
        <v>416000</v>
      </c>
      <c r="N126" s="38">
        <v>416000</v>
      </c>
      <c r="O126" s="40" t="s">
        <v>391</v>
      </c>
      <c r="P126" s="41" t="s">
        <v>395</v>
      </c>
    </row>
    <row r="127" spans="1:16" ht="168" x14ac:dyDescent="0.7">
      <c r="A127" s="25">
        <v>126</v>
      </c>
      <c r="B127" s="36">
        <v>2568</v>
      </c>
      <c r="C127" s="36" t="s">
        <v>55</v>
      </c>
      <c r="D127" s="36" t="s">
        <v>56</v>
      </c>
      <c r="E127" s="36" t="s">
        <v>57</v>
      </c>
      <c r="F127" s="36" t="s">
        <v>58</v>
      </c>
      <c r="G127" s="36" t="s">
        <v>59</v>
      </c>
      <c r="H127" s="37" t="s">
        <v>387</v>
      </c>
      <c r="I127" s="38">
        <v>500000</v>
      </c>
      <c r="J127" s="36" t="s">
        <v>65</v>
      </c>
      <c r="K127" s="37" t="s">
        <v>61</v>
      </c>
      <c r="L127" s="37" t="s">
        <v>62</v>
      </c>
      <c r="M127" s="39">
        <v>500000</v>
      </c>
      <c r="N127" s="38">
        <v>500000</v>
      </c>
      <c r="O127" s="40" t="s">
        <v>392</v>
      </c>
      <c r="P127" s="41" t="s">
        <v>396</v>
      </c>
    </row>
    <row r="128" spans="1:16" ht="63" x14ac:dyDescent="0.7">
      <c r="A128" s="25">
        <v>127</v>
      </c>
      <c r="B128" s="36">
        <v>2568</v>
      </c>
      <c r="C128" s="36" t="s">
        <v>55</v>
      </c>
      <c r="D128" s="36" t="s">
        <v>56</v>
      </c>
      <c r="E128" s="36" t="s">
        <v>57</v>
      </c>
      <c r="F128" s="36" t="s">
        <v>58</v>
      </c>
      <c r="G128" s="36" t="s">
        <v>59</v>
      </c>
      <c r="H128" s="37" t="s">
        <v>388</v>
      </c>
      <c r="I128" s="38">
        <v>200000</v>
      </c>
      <c r="J128" s="36" t="s">
        <v>65</v>
      </c>
      <c r="K128" s="37" t="s">
        <v>61</v>
      </c>
      <c r="L128" s="37" t="s">
        <v>62</v>
      </c>
      <c r="M128" s="39">
        <v>200000</v>
      </c>
      <c r="N128" s="38">
        <v>200000</v>
      </c>
      <c r="O128" s="40" t="s">
        <v>176</v>
      </c>
      <c r="P128" s="41" t="s">
        <v>397</v>
      </c>
    </row>
    <row r="129" spans="1:16" ht="63" x14ac:dyDescent="0.7">
      <c r="A129" s="25">
        <v>128</v>
      </c>
      <c r="B129" s="36">
        <v>2568</v>
      </c>
      <c r="C129" s="36" t="s">
        <v>55</v>
      </c>
      <c r="D129" s="36" t="s">
        <v>56</v>
      </c>
      <c r="E129" s="36" t="s">
        <v>57</v>
      </c>
      <c r="F129" s="36" t="s">
        <v>58</v>
      </c>
      <c r="G129" s="36" t="s">
        <v>59</v>
      </c>
      <c r="H129" s="37" t="s">
        <v>398</v>
      </c>
      <c r="I129" s="38">
        <v>50000</v>
      </c>
      <c r="J129" s="36" t="s">
        <v>65</v>
      </c>
      <c r="K129" s="37" t="s">
        <v>61</v>
      </c>
      <c r="L129" s="37" t="s">
        <v>62</v>
      </c>
      <c r="M129" s="39">
        <v>49669.4</v>
      </c>
      <c r="N129" s="38">
        <v>49669.4</v>
      </c>
      <c r="O129" s="40" t="s">
        <v>84</v>
      </c>
      <c r="P129" s="41" t="s">
        <v>399</v>
      </c>
    </row>
    <row r="130" spans="1:16" ht="84" x14ac:dyDescent="0.7">
      <c r="A130" s="25">
        <v>129</v>
      </c>
      <c r="B130" s="36">
        <v>2568</v>
      </c>
      <c r="C130" s="36" t="s">
        <v>55</v>
      </c>
      <c r="D130" s="36" t="s">
        <v>56</v>
      </c>
      <c r="E130" s="36" t="s">
        <v>57</v>
      </c>
      <c r="F130" s="36" t="s">
        <v>58</v>
      </c>
      <c r="G130" s="36" t="s">
        <v>59</v>
      </c>
      <c r="H130" s="37" t="s">
        <v>239</v>
      </c>
      <c r="I130" s="38">
        <v>376040</v>
      </c>
      <c r="J130" s="36" t="s">
        <v>65</v>
      </c>
      <c r="K130" s="37" t="s">
        <v>61</v>
      </c>
      <c r="L130" s="37" t="s">
        <v>62</v>
      </c>
      <c r="M130" s="39">
        <v>376040</v>
      </c>
      <c r="N130" s="38">
        <v>376040</v>
      </c>
      <c r="O130" s="40" t="s">
        <v>241</v>
      </c>
      <c r="P130" s="41" t="s">
        <v>406</v>
      </c>
    </row>
    <row r="131" spans="1:16" ht="105" x14ac:dyDescent="0.7">
      <c r="A131" s="25">
        <v>130</v>
      </c>
      <c r="B131" s="36">
        <v>2568</v>
      </c>
      <c r="C131" s="36" t="s">
        <v>55</v>
      </c>
      <c r="D131" s="36" t="s">
        <v>56</v>
      </c>
      <c r="E131" s="36" t="s">
        <v>57</v>
      </c>
      <c r="F131" s="36" t="s">
        <v>58</v>
      </c>
      <c r="G131" s="36" t="s">
        <v>59</v>
      </c>
      <c r="H131" s="37" t="s">
        <v>400</v>
      </c>
      <c r="I131" s="38">
        <v>107300</v>
      </c>
      <c r="J131" s="36" t="s">
        <v>65</v>
      </c>
      <c r="K131" s="37" t="s">
        <v>61</v>
      </c>
      <c r="L131" s="37" t="s">
        <v>62</v>
      </c>
      <c r="M131" s="39">
        <v>107300</v>
      </c>
      <c r="N131" s="38">
        <v>107300</v>
      </c>
      <c r="O131" s="40" t="s">
        <v>232</v>
      </c>
      <c r="P131" s="41" t="s">
        <v>407</v>
      </c>
    </row>
    <row r="132" spans="1:16" ht="84" x14ac:dyDescent="0.7">
      <c r="A132" s="25">
        <v>131</v>
      </c>
      <c r="B132" s="36">
        <v>2568</v>
      </c>
      <c r="C132" s="36" t="s">
        <v>55</v>
      </c>
      <c r="D132" s="36" t="s">
        <v>56</v>
      </c>
      <c r="E132" s="36" t="s">
        <v>57</v>
      </c>
      <c r="F132" s="36" t="s">
        <v>58</v>
      </c>
      <c r="G132" s="36" t="s">
        <v>59</v>
      </c>
      <c r="H132" s="37" t="s">
        <v>401</v>
      </c>
      <c r="I132" s="38">
        <v>74500</v>
      </c>
      <c r="J132" s="36" t="s">
        <v>65</v>
      </c>
      <c r="K132" s="37" t="s">
        <v>61</v>
      </c>
      <c r="L132" s="37" t="s">
        <v>62</v>
      </c>
      <c r="M132" s="39">
        <v>74500</v>
      </c>
      <c r="N132" s="38">
        <v>74500</v>
      </c>
      <c r="O132" s="40" t="s">
        <v>345</v>
      </c>
      <c r="P132" s="41" t="s">
        <v>408</v>
      </c>
    </row>
    <row r="133" spans="1:16" ht="168" x14ac:dyDescent="0.7">
      <c r="A133" s="25">
        <v>132</v>
      </c>
      <c r="B133" s="36">
        <v>2568</v>
      </c>
      <c r="C133" s="36" t="s">
        <v>55</v>
      </c>
      <c r="D133" s="36" t="s">
        <v>56</v>
      </c>
      <c r="E133" s="36" t="s">
        <v>57</v>
      </c>
      <c r="F133" s="36" t="s">
        <v>58</v>
      </c>
      <c r="G133" s="36" t="s">
        <v>59</v>
      </c>
      <c r="H133" s="37" t="s">
        <v>402</v>
      </c>
      <c r="I133" s="38">
        <v>75600</v>
      </c>
      <c r="J133" s="36" t="s">
        <v>65</v>
      </c>
      <c r="K133" s="37" t="s">
        <v>61</v>
      </c>
      <c r="L133" s="37" t="s">
        <v>62</v>
      </c>
      <c r="M133" s="39">
        <v>75600</v>
      </c>
      <c r="N133" s="38">
        <v>75600</v>
      </c>
      <c r="O133" s="40" t="s">
        <v>405</v>
      </c>
      <c r="P133" s="41" t="s">
        <v>409</v>
      </c>
    </row>
    <row r="134" spans="1:16" ht="147" x14ac:dyDescent="0.7">
      <c r="A134" s="25">
        <v>133</v>
      </c>
      <c r="B134" s="36">
        <v>2568</v>
      </c>
      <c r="C134" s="36" t="s">
        <v>55</v>
      </c>
      <c r="D134" s="36" t="s">
        <v>56</v>
      </c>
      <c r="E134" s="36" t="s">
        <v>57</v>
      </c>
      <c r="F134" s="36" t="s">
        <v>58</v>
      </c>
      <c r="G134" s="36" t="s">
        <v>59</v>
      </c>
      <c r="H134" s="37" t="s">
        <v>403</v>
      </c>
      <c r="I134" s="38">
        <v>62500</v>
      </c>
      <c r="J134" s="36" t="s">
        <v>65</v>
      </c>
      <c r="K134" s="37" t="s">
        <v>61</v>
      </c>
      <c r="L134" s="37" t="s">
        <v>62</v>
      </c>
      <c r="M134" s="39">
        <v>62500</v>
      </c>
      <c r="N134" s="38">
        <v>62500</v>
      </c>
      <c r="O134" s="40" t="s">
        <v>231</v>
      </c>
      <c r="P134" s="41" t="s">
        <v>410</v>
      </c>
    </row>
    <row r="135" spans="1:16" ht="147" x14ac:dyDescent="0.7">
      <c r="A135" s="25">
        <v>134</v>
      </c>
      <c r="B135" s="36">
        <v>2568</v>
      </c>
      <c r="C135" s="36" t="s">
        <v>55</v>
      </c>
      <c r="D135" s="36" t="s">
        <v>56</v>
      </c>
      <c r="E135" s="36" t="s">
        <v>57</v>
      </c>
      <c r="F135" s="36" t="s">
        <v>58</v>
      </c>
      <c r="G135" s="36" t="s">
        <v>59</v>
      </c>
      <c r="H135" s="37" t="s">
        <v>404</v>
      </c>
      <c r="I135" s="38">
        <v>66500</v>
      </c>
      <c r="J135" s="36" t="s">
        <v>65</v>
      </c>
      <c r="K135" s="37" t="s">
        <v>61</v>
      </c>
      <c r="L135" s="37" t="s">
        <v>62</v>
      </c>
      <c r="M135" s="39">
        <v>66500</v>
      </c>
      <c r="N135" s="38">
        <v>66500</v>
      </c>
      <c r="O135" s="40" t="s">
        <v>268</v>
      </c>
      <c r="P135" s="41" t="s">
        <v>411</v>
      </c>
    </row>
    <row r="136" spans="1:16" ht="63" x14ac:dyDescent="0.7">
      <c r="A136" s="25">
        <v>135</v>
      </c>
      <c r="B136" s="36">
        <v>2568</v>
      </c>
      <c r="C136" s="36" t="s">
        <v>55</v>
      </c>
      <c r="D136" s="36" t="s">
        <v>56</v>
      </c>
      <c r="E136" s="36" t="s">
        <v>57</v>
      </c>
      <c r="F136" s="36" t="s">
        <v>58</v>
      </c>
      <c r="G136" s="36" t="s">
        <v>59</v>
      </c>
      <c r="H136" s="37" t="s">
        <v>412</v>
      </c>
      <c r="I136" s="38">
        <v>5500000</v>
      </c>
      <c r="J136" s="36" t="s">
        <v>65</v>
      </c>
      <c r="K136" s="37" t="s">
        <v>61</v>
      </c>
      <c r="L136" s="37" t="s">
        <v>105</v>
      </c>
      <c r="M136" s="39">
        <v>4999390</v>
      </c>
      <c r="N136" s="38">
        <v>4999390</v>
      </c>
      <c r="O136" s="40" t="s">
        <v>413</v>
      </c>
      <c r="P136" s="41" t="s">
        <v>414</v>
      </c>
    </row>
    <row r="137" spans="1:16" ht="126" x14ac:dyDescent="0.7">
      <c r="A137" s="25">
        <v>136</v>
      </c>
      <c r="B137" s="36">
        <v>2568</v>
      </c>
      <c r="C137" s="36" t="s">
        <v>55</v>
      </c>
      <c r="D137" s="36" t="s">
        <v>56</v>
      </c>
      <c r="E137" s="36" t="s">
        <v>57</v>
      </c>
      <c r="F137" s="36" t="s">
        <v>58</v>
      </c>
      <c r="G137" s="36" t="s">
        <v>59</v>
      </c>
      <c r="H137" s="37" t="s">
        <v>415</v>
      </c>
      <c r="I137" s="38">
        <v>575000</v>
      </c>
      <c r="J137" s="36" t="s">
        <v>65</v>
      </c>
      <c r="K137" s="37" t="s">
        <v>61</v>
      </c>
      <c r="L137" s="37" t="s">
        <v>62</v>
      </c>
      <c r="M137" s="39">
        <v>57500</v>
      </c>
      <c r="N137" s="38">
        <v>57500</v>
      </c>
      <c r="O137" s="40" t="s">
        <v>232</v>
      </c>
      <c r="P137" s="41" t="s">
        <v>422</v>
      </c>
    </row>
    <row r="138" spans="1:16" ht="105" x14ac:dyDescent="0.7">
      <c r="A138" s="25">
        <v>137</v>
      </c>
      <c r="B138" s="36">
        <v>2568</v>
      </c>
      <c r="C138" s="36" t="s">
        <v>55</v>
      </c>
      <c r="D138" s="36" t="s">
        <v>56</v>
      </c>
      <c r="E138" s="36" t="s">
        <v>57</v>
      </c>
      <c r="F138" s="36" t="s">
        <v>58</v>
      </c>
      <c r="G138" s="36" t="s">
        <v>59</v>
      </c>
      <c r="H138" s="37" t="s">
        <v>416</v>
      </c>
      <c r="I138" s="38">
        <v>250000</v>
      </c>
      <c r="J138" s="36" t="s">
        <v>65</v>
      </c>
      <c r="K138" s="37" t="s">
        <v>61</v>
      </c>
      <c r="L138" s="37" t="s">
        <v>62</v>
      </c>
      <c r="M138" s="39">
        <v>241000</v>
      </c>
      <c r="N138" s="38">
        <v>241000</v>
      </c>
      <c r="O138" s="40" t="s">
        <v>419</v>
      </c>
      <c r="P138" s="41" t="s">
        <v>423</v>
      </c>
    </row>
    <row r="139" spans="1:16" ht="42" x14ac:dyDescent="0.7">
      <c r="A139" s="25">
        <v>138</v>
      </c>
      <c r="B139" s="36">
        <v>2568</v>
      </c>
      <c r="C139" s="36" t="s">
        <v>55</v>
      </c>
      <c r="D139" s="36" t="s">
        <v>56</v>
      </c>
      <c r="E139" s="36" t="s">
        <v>57</v>
      </c>
      <c r="F139" s="36" t="s">
        <v>58</v>
      </c>
      <c r="G139" s="36" t="s">
        <v>59</v>
      </c>
      <c r="H139" s="37" t="s">
        <v>417</v>
      </c>
      <c r="I139" s="38">
        <v>320000</v>
      </c>
      <c r="J139" s="36" t="s">
        <v>65</v>
      </c>
      <c r="K139" s="37" t="s">
        <v>61</v>
      </c>
      <c r="L139" s="37" t="s">
        <v>62</v>
      </c>
      <c r="M139" s="39">
        <v>298000</v>
      </c>
      <c r="N139" s="38">
        <v>298000</v>
      </c>
      <c r="O139" s="40" t="s">
        <v>420</v>
      </c>
      <c r="P139" s="41" t="s">
        <v>424</v>
      </c>
    </row>
    <row r="140" spans="1:16" ht="63" x14ac:dyDescent="0.7">
      <c r="A140" s="25">
        <v>139</v>
      </c>
      <c r="B140" s="36">
        <v>2568</v>
      </c>
      <c r="C140" s="36" t="s">
        <v>55</v>
      </c>
      <c r="D140" s="36" t="s">
        <v>56</v>
      </c>
      <c r="E140" s="36" t="s">
        <v>57</v>
      </c>
      <c r="F140" s="36" t="s">
        <v>58</v>
      </c>
      <c r="G140" s="36" t="s">
        <v>59</v>
      </c>
      <c r="H140" s="37" t="s">
        <v>418</v>
      </c>
      <c r="I140" s="38">
        <v>335650</v>
      </c>
      <c r="J140" s="36" t="s">
        <v>65</v>
      </c>
      <c r="K140" s="37" t="s">
        <v>61</v>
      </c>
      <c r="L140" s="37" t="s">
        <v>62</v>
      </c>
      <c r="M140" s="39">
        <v>335650</v>
      </c>
      <c r="N140" s="38">
        <v>335650</v>
      </c>
      <c r="O140" s="40" t="s">
        <v>421</v>
      </c>
      <c r="P140" s="41" t="s">
        <v>425</v>
      </c>
    </row>
    <row r="141" spans="1:16" ht="126" x14ac:dyDescent="0.7">
      <c r="A141" s="25">
        <v>140</v>
      </c>
      <c r="B141" s="36">
        <v>2568</v>
      </c>
      <c r="C141" s="36" t="s">
        <v>55</v>
      </c>
      <c r="D141" s="36" t="s">
        <v>56</v>
      </c>
      <c r="E141" s="36" t="s">
        <v>57</v>
      </c>
      <c r="F141" s="36" t="s">
        <v>58</v>
      </c>
      <c r="G141" s="36" t="s">
        <v>59</v>
      </c>
      <c r="H141" s="37" t="s">
        <v>426</v>
      </c>
      <c r="I141" s="38">
        <v>1588000</v>
      </c>
      <c r="J141" s="36" t="s">
        <v>65</v>
      </c>
      <c r="K141" s="37" t="s">
        <v>61</v>
      </c>
      <c r="L141" s="37" t="s">
        <v>100</v>
      </c>
      <c r="M141" s="39">
        <v>1587880</v>
      </c>
      <c r="N141" s="38">
        <v>1587880</v>
      </c>
      <c r="O141" s="40" t="s">
        <v>427</v>
      </c>
      <c r="P141" s="41" t="s">
        <v>428</v>
      </c>
    </row>
    <row r="142" spans="1:16" ht="105" x14ac:dyDescent="0.7">
      <c r="A142" s="25">
        <v>141</v>
      </c>
      <c r="B142" s="36">
        <v>2568</v>
      </c>
      <c r="C142" s="36" t="s">
        <v>55</v>
      </c>
      <c r="D142" s="36" t="s">
        <v>56</v>
      </c>
      <c r="E142" s="36" t="s">
        <v>57</v>
      </c>
      <c r="F142" s="36" t="s">
        <v>58</v>
      </c>
      <c r="G142" s="36" t="s">
        <v>59</v>
      </c>
      <c r="H142" s="37" t="s">
        <v>429</v>
      </c>
      <c r="I142" s="38">
        <v>150000</v>
      </c>
      <c r="J142" s="36" t="s">
        <v>65</v>
      </c>
      <c r="K142" s="37" t="s">
        <v>61</v>
      </c>
      <c r="L142" s="37" t="s">
        <v>62</v>
      </c>
      <c r="M142" s="39">
        <v>150000</v>
      </c>
      <c r="N142" s="38">
        <v>150000</v>
      </c>
      <c r="O142" s="40" t="s">
        <v>437</v>
      </c>
      <c r="P142" s="41" t="s">
        <v>442</v>
      </c>
    </row>
    <row r="143" spans="1:16" ht="84" x14ac:dyDescent="0.7">
      <c r="A143" s="25">
        <v>142</v>
      </c>
      <c r="B143" s="36">
        <v>2568</v>
      </c>
      <c r="C143" s="36" t="s">
        <v>55</v>
      </c>
      <c r="D143" s="36" t="s">
        <v>56</v>
      </c>
      <c r="E143" s="36" t="s">
        <v>57</v>
      </c>
      <c r="F143" s="36" t="s">
        <v>58</v>
      </c>
      <c r="G143" s="36" t="s">
        <v>59</v>
      </c>
      <c r="H143" s="37" t="s">
        <v>430</v>
      </c>
      <c r="I143" s="38">
        <v>200000</v>
      </c>
      <c r="J143" s="36" t="s">
        <v>65</v>
      </c>
      <c r="K143" s="37" t="s">
        <v>61</v>
      </c>
      <c r="L143" s="37" t="s">
        <v>62</v>
      </c>
      <c r="M143" s="39">
        <v>200000</v>
      </c>
      <c r="N143" s="38">
        <v>200000</v>
      </c>
      <c r="O143" s="40" t="s">
        <v>438</v>
      </c>
      <c r="P143" s="41" t="s">
        <v>443</v>
      </c>
    </row>
    <row r="144" spans="1:16" ht="63" x14ac:dyDescent="0.7">
      <c r="A144" s="25">
        <v>143</v>
      </c>
      <c r="B144" s="36">
        <v>2568</v>
      </c>
      <c r="C144" s="36" t="s">
        <v>55</v>
      </c>
      <c r="D144" s="36" t="s">
        <v>56</v>
      </c>
      <c r="E144" s="36" t="s">
        <v>57</v>
      </c>
      <c r="F144" s="36" t="s">
        <v>58</v>
      </c>
      <c r="G144" s="36" t="s">
        <v>59</v>
      </c>
      <c r="H144" s="37" t="s">
        <v>431</v>
      </c>
      <c r="I144" s="38">
        <v>200000</v>
      </c>
      <c r="J144" s="36" t="s">
        <v>65</v>
      </c>
      <c r="K144" s="37" t="s">
        <v>61</v>
      </c>
      <c r="L144" s="37" t="s">
        <v>62</v>
      </c>
      <c r="M144" s="39">
        <v>199020</v>
      </c>
      <c r="N144" s="38">
        <v>199020</v>
      </c>
      <c r="O144" s="40" t="s">
        <v>282</v>
      </c>
      <c r="P144" s="41" t="s">
        <v>444</v>
      </c>
    </row>
    <row r="145" spans="1:16" ht="84" x14ac:dyDescent="0.7">
      <c r="A145" s="25">
        <v>144</v>
      </c>
      <c r="B145" s="36">
        <v>2568</v>
      </c>
      <c r="C145" s="36" t="s">
        <v>55</v>
      </c>
      <c r="D145" s="36" t="s">
        <v>56</v>
      </c>
      <c r="E145" s="36" t="s">
        <v>57</v>
      </c>
      <c r="F145" s="36" t="s">
        <v>58</v>
      </c>
      <c r="G145" s="36" t="s">
        <v>59</v>
      </c>
      <c r="H145" s="37" t="s">
        <v>432</v>
      </c>
      <c r="I145" s="38">
        <v>230000</v>
      </c>
      <c r="J145" s="36" t="s">
        <v>65</v>
      </c>
      <c r="K145" s="37" t="s">
        <v>61</v>
      </c>
      <c r="L145" s="37" t="s">
        <v>62</v>
      </c>
      <c r="M145" s="39">
        <v>228980</v>
      </c>
      <c r="N145" s="38">
        <v>228980</v>
      </c>
      <c r="O145" s="40" t="s">
        <v>282</v>
      </c>
      <c r="P145" s="41" t="s">
        <v>445</v>
      </c>
    </row>
    <row r="146" spans="1:16" ht="42" x14ac:dyDescent="0.7">
      <c r="A146" s="25">
        <v>145</v>
      </c>
      <c r="B146" s="36">
        <v>2568</v>
      </c>
      <c r="C146" s="36" t="s">
        <v>55</v>
      </c>
      <c r="D146" s="36" t="s">
        <v>56</v>
      </c>
      <c r="E146" s="36" t="s">
        <v>57</v>
      </c>
      <c r="F146" s="36" t="s">
        <v>58</v>
      </c>
      <c r="G146" s="36" t="s">
        <v>59</v>
      </c>
      <c r="H146" s="37" t="s">
        <v>433</v>
      </c>
      <c r="I146" s="38">
        <v>18030</v>
      </c>
      <c r="J146" s="36" t="s">
        <v>65</v>
      </c>
      <c r="K146" s="37" t="s">
        <v>61</v>
      </c>
      <c r="L146" s="37" t="s">
        <v>62</v>
      </c>
      <c r="M146" s="39">
        <v>16542.2</v>
      </c>
      <c r="N146" s="38">
        <v>16542.2</v>
      </c>
      <c r="O146" s="40" t="s">
        <v>221</v>
      </c>
      <c r="P146" s="41" t="s">
        <v>446</v>
      </c>
    </row>
    <row r="147" spans="1:16" ht="63" x14ac:dyDescent="0.7">
      <c r="A147" s="25">
        <v>146</v>
      </c>
      <c r="B147" s="36">
        <v>2568</v>
      </c>
      <c r="C147" s="36" t="s">
        <v>55</v>
      </c>
      <c r="D147" s="36" t="s">
        <v>56</v>
      </c>
      <c r="E147" s="36" t="s">
        <v>57</v>
      </c>
      <c r="F147" s="36" t="s">
        <v>58</v>
      </c>
      <c r="G147" s="36" t="s">
        <v>59</v>
      </c>
      <c r="H147" s="37" t="s">
        <v>434</v>
      </c>
      <c r="I147" s="38">
        <v>270000</v>
      </c>
      <c r="J147" s="36" t="s">
        <v>65</v>
      </c>
      <c r="K147" s="37" t="s">
        <v>61</v>
      </c>
      <c r="L147" s="37" t="s">
        <v>62</v>
      </c>
      <c r="M147" s="39">
        <v>269640</v>
      </c>
      <c r="N147" s="38">
        <v>269640</v>
      </c>
      <c r="O147" s="40" t="s">
        <v>439</v>
      </c>
      <c r="P147" s="41" t="s">
        <v>447</v>
      </c>
    </row>
    <row r="148" spans="1:16" ht="105" x14ac:dyDescent="0.7">
      <c r="A148" s="25">
        <v>147</v>
      </c>
      <c r="B148" s="36">
        <v>2568</v>
      </c>
      <c r="C148" s="36" t="s">
        <v>55</v>
      </c>
      <c r="D148" s="36" t="s">
        <v>56</v>
      </c>
      <c r="E148" s="36" t="s">
        <v>57</v>
      </c>
      <c r="F148" s="36" t="s">
        <v>58</v>
      </c>
      <c r="G148" s="36" t="s">
        <v>59</v>
      </c>
      <c r="H148" s="37" t="s">
        <v>435</v>
      </c>
      <c r="I148" s="38">
        <v>150000</v>
      </c>
      <c r="J148" s="36" t="s">
        <v>65</v>
      </c>
      <c r="K148" s="37" t="s">
        <v>61</v>
      </c>
      <c r="L148" s="37" t="s">
        <v>62</v>
      </c>
      <c r="M148" s="39">
        <v>150000</v>
      </c>
      <c r="N148" s="38">
        <v>150000</v>
      </c>
      <c r="O148" s="40" t="s">
        <v>440</v>
      </c>
      <c r="P148" s="41" t="s">
        <v>448</v>
      </c>
    </row>
    <row r="149" spans="1:16" ht="84" x14ac:dyDescent="0.7">
      <c r="A149" s="25">
        <v>148</v>
      </c>
      <c r="B149" s="36">
        <v>2568</v>
      </c>
      <c r="C149" s="36" t="s">
        <v>55</v>
      </c>
      <c r="D149" s="36" t="s">
        <v>56</v>
      </c>
      <c r="E149" s="36" t="s">
        <v>57</v>
      </c>
      <c r="F149" s="36" t="s">
        <v>58</v>
      </c>
      <c r="G149" s="36" t="s">
        <v>59</v>
      </c>
      <c r="H149" s="37" t="s">
        <v>436</v>
      </c>
      <c r="I149" s="38">
        <v>150000</v>
      </c>
      <c r="J149" s="36" t="s">
        <v>65</v>
      </c>
      <c r="K149" s="37" t="s">
        <v>61</v>
      </c>
      <c r="L149" s="37" t="s">
        <v>62</v>
      </c>
      <c r="M149" s="39">
        <v>150000</v>
      </c>
      <c r="N149" s="38">
        <v>150000</v>
      </c>
      <c r="O149" s="40" t="s">
        <v>441</v>
      </c>
      <c r="P149" s="41" t="s">
        <v>449</v>
      </c>
    </row>
    <row r="150" spans="1:16" ht="42" x14ac:dyDescent="0.7">
      <c r="A150" s="25">
        <v>149</v>
      </c>
      <c r="B150" s="36">
        <v>2568</v>
      </c>
      <c r="C150" s="36" t="s">
        <v>55</v>
      </c>
      <c r="D150" s="36" t="s">
        <v>56</v>
      </c>
      <c r="E150" s="36" t="s">
        <v>57</v>
      </c>
      <c r="F150" s="36" t="s">
        <v>58</v>
      </c>
      <c r="G150" s="36" t="s">
        <v>59</v>
      </c>
      <c r="H150" s="37" t="s">
        <v>450</v>
      </c>
      <c r="I150" s="38">
        <v>1800000</v>
      </c>
      <c r="J150" s="36" t="s">
        <v>65</v>
      </c>
      <c r="K150" s="37" t="s">
        <v>61</v>
      </c>
      <c r="L150" s="37" t="s">
        <v>62</v>
      </c>
      <c r="M150" s="39">
        <v>1781111</v>
      </c>
      <c r="N150" s="38">
        <v>1781111</v>
      </c>
      <c r="O150" s="40" t="s">
        <v>453</v>
      </c>
      <c r="P150" s="41" t="s">
        <v>454</v>
      </c>
    </row>
    <row r="151" spans="1:16" ht="63" x14ac:dyDescent="0.7">
      <c r="A151" s="25">
        <v>150</v>
      </c>
      <c r="B151" s="36">
        <v>2568</v>
      </c>
      <c r="C151" s="36" t="s">
        <v>55</v>
      </c>
      <c r="D151" s="36" t="s">
        <v>56</v>
      </c>
      <c r="E151" s="36" t="s">
        <v>57</v>
      </c>
      <c r="F151" s="36" t="s">
        <v>58</v>
      </c>
      <c r="G151" s="36" t="s">
        <v>59</v>
      </c>
      <c r="H151" s="37" t="s">
        <v>451</v>
      </c>
      <c r="I151" s="38">
        <v>1620000</v>
      </c>
      <c r="J151" s="36" t="s">
        <v>65</v>
      </c>
      <c r="K151" s="37" t="s">
        <v>61</v>
      </c>
      <c r="L151" s="37" t="s">
        <v>105</v>
      </c>
      <c r="M151" s="39">
        <v>1615700</v>
      </c>
      <c r="N151" s="38">
        <v>1605000</v>
      </c>
      <c r="O151" s="40" t="s">
        <v>292</v>
      </c>
      <c r="P151" s="41" t="s">
        <v>455</v>
      </c>
    </row>
    <row r="152" spans="1:16" ht="63" x14ac:dyDescent="0.7">
      <c r="A152" s="25">
        <v>151</v>
      </c>
      <c r="B152" s="36">
        <v>2568</v>
      </c>
      <c r="C152" s="36" t="s">
        <v>55</v>
      </c>
      <c r="D152" s="36" t="s">
        <v>56</v>
      </c>
      <c r="E152" s="36" t="s">
        <v>57</v>
      </c>
      <c r="F152" s="36" t="s">
        <v>58</v>
      </c>
      <c r="G152" s="36" t="s">
        <v>59</v>
      </c>
      <c r="H152" s="37" t="s">
        <v>452</v>
      </c>
      <c r="I152" s="38">
        <v>1059000</v>
      </c>
      <c r="J152" s="36" t="s">
        <v>65</v>
      </c>
      <c r="K152" s="37" t="s">
        <v>61</v>
      </c>
      <c r="L152" s="37" t="s">
        <v>105</v>
      </c>
      <c r="M152" s="39">
        <v>1048600</v>
      </c>
      <c r="N152" s="38">
        <v>1048600</v>
      </c>
      <c r="O152" s="40" t="s">
        <v>292</v>
      </c>
      <c r="P152" s="41" t="s">
        <v>456</v>
      </c>
    </row>
    <row r="153" spans="1:16" ht="42" x14ac:dyDescent="0.7">
      <c r="A153" s="25">
        <v>152</v>
      </c>
      <c r="B153" s="36">
        <v>2568</v>
      </c>
      <c r="C153" s="36" t="s">
        <v>55</v>
      </c>
      <c r="D153" s="36" t="s">
        <v>56</v>
      </c>
      <c r="E153" s="36" t="s">
        <v>57</v>
      </c>
      <c r="F153" s="36" t="s">
        <v>58</v>
      </c>
      <c r="G153" s="36" t="s">
        <v>59</v>
      </c>
      <c r="H153" s="37" t="s">
        <v>457</v>
      </c>
      <c r="I153" s="38">
        <v>14600.15</v>
      </c>
      <c r="J153" s="36" t="s">
        <v>65</v>
      </c>
      <c r="K153" s="37" t="s">
        <v>61</v>
      </c>
      <c r="L153" s="37" t="s">
        <v>62</v>
      </c>
      <c r="M153" s="39">
        <v>14600.15</v>
      </c>
      <c r="N153" s="38">
        <v>14600.15</v>
      </c>
      <c r="O153" s="40" t="s">
        <v>316</v>
      </c>
      <c r="P153" s="41" t="s">
        <v>480</v>
      </c>
    </row>
    <row r="154" spans="1:16" ht="42" x14ac:dyDescent="0.7">
      <c r="A154" s="25">
        <v>153</v>
      </c>
      <c r="B154" s="36">
        <v>2568</v>
      </c>
      <c r="C154" s="36" t="s">
        <v>55</v>
      </c>
      <c r="D154" s="36" t="s">
        <v>56</v>
      </c>
      <c r="E154" s="36" t="s">
        <v>57</v>
      </c>
      <c r="F154" s="36" t="s">
        <v>58</v>
      </c>
      <c r="G154" s="36" t="s">
        <v>59</v>
      </c>
      <c r="H154" s="37" t="s">
        <v>458</v>
      </c>
      <c r="I154" s="38">
        <v>145000</v>
      </c>
      <c r="J154" s="36" t="s">
        <v>65</v>
      </c>
      <c r="K154" s="37" t="s">
        <v>61</v>
      </c>
      <c r="L154" s="37" t="s">
        <v>62</v>
      </c>
      <c r="M154" s="39">
        <v>139600</v>
      </c>
      <c r="N154" s="38">
        <v>139600</v>
      </c>
      <c r="O154" s="40" t="s">
        <v>470</v>
      </c>
      <c r="P154" s="41" t="s">
        <v>481</v>
      </c>
    </row>
    <row r="155" spans="1:16" ht="126" x14ac:dyDescent="0.7">
      <c r="A155" s="25">
        <v>154</v>
      </c>
      <c r="B155" s="36">
        <v>2568</v>
      </c>
      <c r="C155" s="36" t="s">
        <v>55</v>
      </c>
      <c r="D155" s="36" t="s">
        <v>56</v>
      </c>
      <c r="E155" s="36" t="s">
        <v>57</v>
      </c>
      <c r="F155" s="36" t="s">
        <v>58</v>
      </c>
      <c r="G155" s="36" t="s">
        <v>59</v>
      </c>
      <c r="H155" s="37" t="s">
        <v>459</v>
      </c>
      <c r="I155" s="38">
        <v>500000</v>
      </c>
      <c r="J155" s="36" t="s">
        <v>65</v>
      </c>
      <c r="K155" s="37" t="s">
        <v>61</v>
      </c>
      <c r="L155" s="37" t="s">
        <v>62</v>
      </c>
      <c r="M155" s="39">
        <v>500000</v>
      </c>
      <c r="N155" s="38">
        <v>500000</v>
      </c>
      <c r="O155" s="40" t="s">
        <v>471</v>
      </c>
      <c r="P155" s="41" t="s">
        <v>482</v>
      </c>
    </row>
    <row r="156" spans="1:16" ht="210" x14ac:dyDescent="0.7">
      <c r="A156" s="25">
        <v>155</v>
      </c>
      <c r="B156" s="36">
        <v>2568</v>
      </c>
      <c r="C156" s="36" t="s">
        <v>55</v>
      </c>
      <c r="D156" s="36" t="s">
        <v>56</v>
      </c>
      <c r="E156" s="36" t="s">
        <v>57</v>
      </c>
      <c r="F156" s="36" t="s">
        <v>58</v>
      </c>
      <c r="G156" s="36" t="s">
        <v>59</v>
      </c>
      <c r="H156" s="37" t="s">
        <v>460</v>
      </c>
      <c r="I156" s="38">
        <v>500000</v>
      </c>
      <c r="J156" s="36" t="s">
        <v>65</v>
      </c>
      <c r="K156" s="37" t="s">
        <v>61</v>
      </c>
      <c r="L156" s="37" t="s">
        <v>62</v>
      </c>
      <c r="M156" s="39">
        <v>500000</v>
      </c>
      <c r="N156" s="38">
        <v>500000</v>
      </c>
      <c r="O156" s="40" t="s">
        <v>472</v>
      </c>
      <c r="P156" s="41" t="s">
        <v>483</v>
      </c>
    </row>
    <row r="157" spans="1:16" ht="147" x14ac:dyDescent="0.7">
      <c r="A157" s="25">
        <v>156</v>
      </c>
      <c r="B157" s="36">
        <v>2568</v>
      </c>
      <c r="C157" s="36" t="s">
        <v>55</v>
      </c>
      <c r="D157" s="36" t="s">
        <v>56</v>
      </c>
      <c r="E157" s="36" t="s">
        <v>57</v>
      </c>
      <c r="F157" s="36" t="s">
        <v>58</v>
      </c>
      <c r="G157" s="36" t="s">
        <v>59</v>
      </c>
      <c r="H157" s="37" t="s">
        <v>461</v>
      </c>
      <c r="I157" s="38">
        <v>500000</v>
      </c>
      <c r="J157" s="36" t="s">
        <v>65</v>
      </c>
      <c r="K157" s="37" t="s">
        <v>61</v>
      </c>
      <c r="L157" s="37" t="s">
        <v>62</v>
      </c>
      <c r="M157" s="39">
        <v>500000</v>
      </c>
      <c r="N157" s="38">
        <v>500000</v>
      </c>
      <c r="O157" s="40" t="s">
        <v>473</v>
      </c>
      <c r="P157" s="41" t="s">
        <v>484</v>
      </c>
    </row>
    <row r="158" spans="1:16" ht="42" x14ac:dyDescent="0.7">
      <c r="A158" s="25">
        <v>157</v>
      </c>
      <c r="B158" s="36">
        <v>2568</v>
      </c>
      <c r="C158" s="36" t="s">
        <v>55</v>
      </c>
      <c r="D158" s="36" t="s">
        <v>56</v>
      </c>
      <c r="E158" s="36" t="s">
        <v>57</v>
      </c>
      <c r="F158" s="36" t="s">
        <v>58</v>
      </c>
      <c r="G158" s="36" t="s">
        <v>59</v>
      </c>
      <c r="H158" s="37" t="s">
        <v>462</v>
      </c>
      <c r="I158" s="38">
        <v>31030</v>
      </c>
      <c r="J158" s="36" t="s">
        <v>65</v>
      </c>
      <c r="K158" s="37" t="s">
        <v>61</v>
      </c>
      <c r="L158" s="37" t="s">
        <v>62</v>
      </c>
      <c r="M158" s="39">
        <v>31030</v>
      </c>
      <c r="N158" s="38">
        <v>31030</v>
      </c>
      <c r="O158" s="40" t="s">
        <v>474</v>
      </c>
      <c r="P158" s="41" t="s">
        <v>485</v>
      </c>
    </row>
    <row r="159" spans="1:16" ht="84" x14ac:dyDescent="0.7">
      <c r="A159" s="25">
        <v>158</v>
      </c>
      <c r="B159" s="36">
        <v>2568</v>
      </c>
      <c r="C159" s="36" t="s">
        <v>55</v>
      </c>
      <c r="D159" s="36" t="s">
        <v>56</v>
      </c>
      <c r="E159" s="36" t="s">
        <v>57</v>
      </c>
      <c r="F159" s="36" t="s">
        <v>58</v>
      </c>
      <c r="G159" s="36" t="s">
        <v>59</v>
      </c>
      <c r="H159" s="37" t="s">
        <v>463</v>
      </c>
      <c r="I159" s="38">
        <v>480000</v>
      </c>
      <c r="J159" s="36" t="s">
        <v>65</v>
      </c>
      <c r="K159" s="37" t="s">
        <v>61</v>
      </c>
      <c r="L159" s="37" t="s">
        <v>62</v>
      </c>
      <c r="M159" s="39">
        <v>480000</v>
      </c>
      <c r="N159" s="38">
        <v>480000</v>
      </c>
      <c r="O159" s="40" t="s">
        <v>475</v>
      </c>
      <c r="P159" s="41" t="s">
        <v>486</v>
      </c>
    </row>
    <row r="160" spans="1:16" ht="42" x14ac:dyDescent="0.7">
      <c r="A160" s="25">
        <v>159</v>
      </c>
      <c r="B160" s="36">
        <v>2568</v>
      </c>
      <c r="C160" s="36" t="s">
        <v>55</v>
      </c>
      <c r="D160" s="36" t="s">
        <v>56</v>
      </c>
      <c r="E160" s="36" t="s">
        <v>57</v>
      </c>
      <c r="F160" s="36" t="s">
        <v>58</v>
      </c>
      <c r="G160" s="36" t="s">
        <v>59</v>
      </c>
      <c r="H160" s="37" t="s">
        <v>464</v>
      </c>
      <c r="I160" s="38">
        <v>500000</v>
      </c>
      <c r="J160" s="36" t="s">
        <v>65</v>
      </c>
      <c r="K160" s="37" t="s">
        <v>61</v>
      </c>
      <c r="L160" s="37" t="s">
        <v>62</v>
      </c>
      <c r="M160" s="39">
        <v>497550</v>
      </c>
      <c r="N160" s="38">
        <v>497550</v>
      </c>
      <c r="O160" s="40" t="s">
        <v>282</v>
      </c>
      <c r="P160" s="41" t="s">
        <v>487</v>
      </c>
    </row>
    <row r="161" spans="1:16" ht="84" x14ac:dyDescent="0.7">
      <c r="A161" s="25">
        <v>160</v>
      </c>
      <c r="B161" s="36">
        <v>2568</v>
      </c>
      <c r="C161" s="36" t="s">
        <v>55</v>
      </c>
      <c r="D161" s="36" t="s">
        <v>56</v>
      </c>
      <c r="E161" s="36" t="s">
        <v>57</v>
      </c>
      <c r="F161" s="36" t="s">
        <v>58</v>
      </c>
      <c r="G161" s="36" t="s">
        <v>59</v>
      </c>
      <c r="H161" s="37" t="s">
        <v>465</v>
      </c>
      <c r="I161" s="38">
        <v>150000</v>
      </c>
      <c r="J161" s="36" t="s">
        <v>65</v>
      </c>
      <c r="K161" s="37" t="s">
        <v>61</v>
      </c>
      <c r="L161" s="37" t="s">
        <v>62</v>
      </c>
      <c r="M161" s="39">
        <v>150000</v>
      </c>
      <c r="N161" s="38">
        <v>150000</v>
      </c>
      <c r="O161" s="40" t="s">
        <v>476</v>
      </c>
      <c r="P161" s="41" t="s">
        <v>488</v>
      </c>
    </row>
    <row r="162" spans="1:16" ht="42" x14ac:dyDescent="0.7">
      <c r="A162" s="25">
        <v>161</v>
      </c>
      <c r="B162" s="36">
        <v>2568</v>
      </c>
      <c r="C162" s="36" t="s">
        <v>55</v>
      </c>
      <c r="D162" s="36" t="s">
        <v>56</v>
      </c>
      <c r="E162" s="36" t="s">
        <v>57</v>
      </c>
      <c r="F162" s="36" t="s">
        <v>58</v>
      </c>
      <c r="G162" s="36" t="s">
        <v>59</v>
      </c>
      <c r="H162" s="37" t="s">
        <v>466</v>
      </c>
      <c r="I162" s="38">
        <v>25000</v>
      </c>
      <c r="J162" s="36" t="s">
        <v>65</v>
      </c>
      <c r="K162" s="37" t="s">
        <v>61</v>
      </c>
      <c r="L162" s="37" t="s">
        <v>62</v>
      </c>
      <c r="M162" s="39">
        <v>24610</v>
      </c>
      <c r="N162" s="38">
        <v>24610</v>
      </c>
      <c r="O162" s="40" t="s">
        <v>477</v>
      </c>
      <c r="P162" s="41" t="s">
        <v>489</v>
      </c>
    </row>
    <row r="163" spans="1:16" ht="63" x14ac:dyDescent="0.7">
      <c r="A163" s="25">
        <v>162</v>
      </c>
      <c r="B163" s="36">
        <v>2568</v>
      </c>
      <c r="C163" s="36" t="s">
        <v>55</v>
      </c>
      <c r="D163" s="36" t="s">
        <v>56</v>
      </c>
      <c r="E163" s="36" t="s">
        <v>57</v>
      </c>
      <c r="F163" s="36" t="s">
        <v>58</v>
      </c>
      <c r="G163" s="36" t="s">
        <v>59</v>
      </c>
      <c r="H163" s="37" t="s">
        <v>467</v>
      </c>
      <c r="I163" s="38">
        <v>320000</v>
      </c>
      <c r="J163" s="36" t="s">
        <v>65</v>
      </c>
      <c r="K163" s="37" t="s">
        <v>61</v>
      </c>
      <c r="L163" s="37" t="s">
        <v>62</v>
      </c>
      <c r="M163" s="39">
        <v>320000</v>
      </c>
      <c r="N163" s="38">
        <v>320000</v>
      </c>
      <c r="O163" s="40" t="s">
        <v>315</v>
      </c>
      <c r="P163" s="41" t="s">
        <v>490</v>
      </c>
    </row>
    <row r="164" spans="1:16" ht="105" x14ac:dyDescent="0.7">
      <c r="A164" s="25">
        <v>163</v>
      </c>
      <c r="B164" s="36">
        <v>2568</v>
      </c>
      <c r="C164" s="36" t="s">
        <v>55</v>
      </c>
      <c r="D164" s="36" t="s">
        <v>56</v>
      </c>
      <c r="E164" s="36" t="s">
        <v>57</v>
      </c>
      <c r="F164" s="36" t="s">
        <v>58</v>
      </c>
      <c r="G164" s="36" t="s">
        <v>59</v>
      </c>
      <c r="H164" s="37" t="s">
        <v>468</v>
      </c>
      <c r="I164" s="38">
        <v>150000</v>
      </c>
      <c r="J164" s="36" t="s">
        <v>65</v>
      </c>
      <c r="K164" s="37" t="s">
        <v>61</v>
      </c>
      <c r="L164" s="37" t="s">
        <v>62</v>
      </c>
      <c r="M164" s="39">
        <v>150000</v>
      </c>
      <c r="N164" s="38">
        <v>150000</v>
      </c>
      <c r="O164" s="40" t="s">
        <v>478</v>
      </c>
      <c r="P164" s="41" t="s">
        <v>491</v>
      </c>
    </row>
    <row r="165" spans="1:16" ht="63" x14ac:dyDescent="0.7">
      <c r="A165" s="25">
        <v>164</v>
      </c>
      <c r="B165" s="36">
        <v>2568</v>
      </c>
      <c r="C165" s="36" t="s">
        <v>55</v>
      </c>
      <c r="D165" s="36" t="s">
        <v>56</v>
      </c>
      <c r="E165" s="36" t="s">
        <v>57</v>
      </c>
      <c r="F165" s="36" t="s">
        <v>58</v>
      </c>
      <c r="G165" s="36" t="s">
        <v>59</v>
      </c>
      <c r="H165" s="37" t="s">
        <v>469</v>
      </c>
      <c r="I165" s="38">
        <v>116000</v>
      </c>
      <c r="J165" s="36" t="s">
        <v>65</v>
      </c>
      <c r="K165" s="37" t="s">
        <v>61</v>
      </c>
      <c r="L165" s="37" t="s">
        <v>62</v>
      </c>
      <c r="M165" s="39">
        <v>108700</v>
      </c>
      <c r="N165" s="38">
        <v>108700</v>
      </c>
      <c r="O165" s="40" t="s">
        <v>479</v>
      </c>
      <c r="P165" s="41" t="s">
        <v>492</v>
      </c>
    </row>
    <row r="166" spans="1:16" ht="63" x14ac:dyDescent="0.7">
      <c r="A166" s="25">
        <v>165</v>
      </c>
      <c r="B166" s="36">
        <v>2568</v>
      </c>
      <c r="C166" s="36" t="s">
        <v>55</v>
      </c>
      <c r="D166" s="36" t="s">
        <v>56</v>
      </c>
      <c r="E166" s="36" t="s">
        <v>57</v>
      </c>
      <c r="F166" s="36" t="s">
        <v>58</v>
      </c>
      <c r="G166" s="36" t="s">
        <v>59</v>
      </c>
      <c r="H166" s="37" t="s">
        <v>493</v>
      </c>
      <c r="I166" s="38">
        <v>300000</v>
      </c>
      <c r="J166" s="36" t="s">
        <v>65</v>
      </c>
      <c r="K166" s="37" t="s">
        <v>61</v>
      </c>
      <c r="L166" s="37" t="s">
        <v>62</v>
      </c>
      <c r="M166" s="39">
        <v>298519.3</v>
      </c>
      <c r="N166" s="38">
        <v>298519.3</v>
      </c>
      <c r="O166" s="40" t="s">
        <v>81</v>
      </c>
      <c r="P166" s="41" t="s">
        <v>498</v>
      </c>
    </row>
    <row r="167" spans="1:16" ht="42" x14ac:dyDescent="0.7">
      <c r="A167" s="25">
        <v>166</v>
      </c>
      <c r="B167" s="36">
        <v>2568</v>
      </c>
      <c r="C167" s="36" t="s">
        <v>55</v>
      </c>
      <c r="D167" s="36" t="s">
        <v>56</v>
      </c>
      <c r="E167" s="36" t="s">
        <v>57</v>
      </c>
      <c r="F167" s="36" t="s">
        <v>58</v>
      </c>
      <c r="G167" s="36" t="s">
        <v>59</v>
      </c>
      <c r="H167" s="37" t="s">
        <v>494</v>
      </c>
      <c r="I167" s="38">
        <v>100000</v>
      </c>
      <c r="J167" s="36" t="s">
        <v>65</v>
      </c>
      <c r="K167" s="37" t="s">
        <v>61</v>
      </c>
      <c r="L167" s="37" t="s">
        <v>62</v>
      </c>
      <c r="M167" s="39">
        <v>99894.13</v>
      </c>
      <c r="N167" s="38">
        <v>99894.13</v>
      </c>
      <c r="O167" s="40" t="s">
        <v>496</v>
      </c>
      <c r="P167" s="41" t="s">
        <v>499</v>
      </c>
    </row>
    <row r="168" spans="1:16" ht="42" x14ac:dyDescent="0.7">
      <c r="A168" s="25">
        <v>167</v>
      </c>
      <c r="B168" s="36">
        <v>2568</v>
      </c>
      <c r="C168" s="36" t="s">
        <v>55</v>
      </c>
      <c r="D168" s="36" t="s">
        <v>56</v>
      </c>
      <c r="E168" s="36" t="s">
        <v>57</v>
      </c>
      <c r="F168" s="36" t="s">
        <v>58</v>
      </c>
      <c r="G168" s="36" t="s">
        <v>59</v>
      </c>
      <c r="H168" s="37" t="s">
        <v>495</v>
      </c>
      <c r="I168" s="38">
        <v>40000</v>
      </c>
      <c r="J168" s="36" t="s">
        <v>65</v>
      </c>
      <c r="K168" s="37" t="s">
        <v>61</v>
      </c>
      <c r="L168" s="37" t="s">
        <v>62</v>
      </c>
      <c r="M168" s="39">
        <v>38950</v>
      </c>
      <c r="N168" s="38">
        <v>38950</v>
      </c>
      <c r="O168" s="40" t="s">
        <v>497</v>
      </c>
      <c r="P168" s="41" t="s">
        <v>500</v>
      </c>
    </row>
    <row r="169" spans="1:16" ht="126" x14ac:dyDescent="0.7">
      <c r="A169" s="25">
        <v>168</v>
      </c>
      <c r="B169" s="36">
        <v>2568</v>
      </c>
      <c r="C169" s="36" t="s">
        <v>55</v>
      </c>
      <c r="D169" s="36" t="s">
        <v>56</v>
      </c>
      <c r="E169" s="36" t="s">
        <v>57</v>
      </c>
      <c r="F169" s="36" t="s">
        <v>58</v>
      </c>
      <c r="G169" s="36" t="s">
        <v>59</v>
      </c>
      <c r="H169" s="37" t="s">
        <v>501</v>
      </c>
      <c r="I169" s="38">
        <v>4465700</v>
      </c>
      <c r="J169" s="36" t="s">
        <v>65</v>
      </c>
      <c r="K169" s="37" t="s">
        <v>61</v>
      </c>
      <c r="L169" s="37" t="s">
        <v>105</v>
      </c>
      <c r="M169" s="39">
        <v>4439858</v>
      </c>
      <c r="N169" s="38">
        <v>4430000</v>
      </c>
      <c r="O169" s="40" t="s">
        <v>503</v>
      </c>
      <c r="P169" s="41" t="s">
        <v>505</v>
      </c>
    </row>
    <row r="170" spans="1:16" ht="105" x14ac:dyDescent="0.7">
      <c r="A170" s="25">
        <v>169</v>
      </c>
      <c r="B170" s="36">
        <v>2568</v>
      </c>
      <c r="C170" s="36" t="s">
        <v>55</v>
      </c>
      <c r="D170" s="36" t="s">
        <v>56</v>
      </c>
      <c r="E170" s="36" t="s">
        <v>57</v>
      </c>
      <c r="F170" s="36" t="s">
        <v>58</v>
      </c>
      <c r="G170" s="36" t="s">
        <v>59</v>
      </c>
      <c r="H170" s="37" t="s">
        <v>502</v>
      </c>
      <c r="I170" s="38">
        <v>1400000</v>
      </c>
      <c r="J170" s="36" t="s">
        <v>65</v>
      </c>
      <c r="K170" s="37" t="s">
        <v>61</v>
      </c>
      <c r="L170" s="37" t="s">
        <v>105</v>
      </c>
      <c r="M170" s="39">
        <v>1395000</v>
      </c>
      <c r="N170" s="38">
        <v>1390000</v>
      </c>
      <c r="O170" s="40" t="s">
        <v>504</v>
      </c>
      <c r="P170" s="41" t="s">
        <v>506</v>
      </c>
    </row>
    <row r="171" spans="1:16" ht="105" x14ac:dyDescent="0.7">
      <c r="A171" s="25">
        <v>170</v>
      </c>
      <c r="B171" s="36">
        <v>2568</v>
      </c>
      <c r="C171" s="36" t="s">
        <v>55</v>
      </c>
      <c r="D171" s="36" t="s">
        <v>56</v>
      </c>
      <c r="E171" s="36" t="s">
        <v>57</v>
      </c>
      <c r="F171" s="36" t="s">
        <v>58</v>
      </c>
      <c r="G171" s="36" t="s">
        <v>59</v>
      </c>
      <c r="H171" s="37" t="s">
        <v>507</v>
      </c>
      <c r="I171" s="38">
        <v>150000</v>
      </c>
      <c r="J171" s="36" t="s">
        <v>65</v>
      </c>
      <c r="K171" s="37" t="s">
        <v>61</v>
      </c>
      <c r="L171" s="37" t="s">
        <v>62</v>
      </c>
      <c r="M171" s="39">
        <v>150000</v>
      </c>
      <c r="N171" s="38">
        <v>150000</v>
      </c>
      <c r="O171" s="40" t="s">
        <v>524</v>
      </c>
      <c r="P171" s="41" t="s">
        <v>540</v>
      </c>
    </row>
    <row r="172" spans="1:16" ht="84" x14ac:dyDescent="0.7">
      <c r="A172" s="25">
        <v>171</v>
      </c>
      <c r="B172" s="36">
        <v>2568</v>
      </c>
      <c r="C172" s="36" t="s">
        <v>55</v>
      </c>
      <c r="D172" s="36" t="s">
        <v>56</v>
      </c>
      <c r="E172" s="36" t="s">
        <v>57</v>
      </c>
      <c r="F172" s="36" t="s">
        <v>58</v>
      </c>
      <c r="G172" s="36" t="s">
        <v>59</v>
      </c>
      <c r="H172" s="37" t="s">
        <v>508</v>
      </c>
      <c r="I172" s="38">
        <v>100000</v>
      </c>
      <c r="J172" s="36" t="s">
        <v>65</v>
      </c>
      <c r="K172" s="37" t="s">
        <v>61</v>
      </c>
      <c r="L172" s="37" t="s">
        <v>62</v>
      </c>
      <c r="M172" s="39">
        <v>100000</v>
      </c>
      <c r="N172" s="38">
        <v>10000</v>
      </c>
      <c r="O172" s="40" t="s">
        <v>525</v>
      </c>
      <c r="P172" s="41" t="s">
        <v>541</v>
      </c>
    </row>
    <row r="173" spans="1:16" x14ac:dyDescent="0.7">
      <c r="A173" s="25">
        <v>172</v>
      </c>
      <c r="B173" s="36">
        <v>2568</v>
      </c>
      <c r="C173" s="36" t="s">
        <v>55</v>
      </c>
      <c r="D173" s="36" t="s">
        <v>56</v>
      </c>
      <c r="E173" s="36" t="s">
        <v>57</v>
      </c>
      <c r="F173" s="36" t="s">
        <v>58</v>
      </c>
      <c r="G173" s="36" t="s">
        <v>59</v>
      </c>
      <c r="H173" s="37" t="s">
        <v>509</v>
      </c>
      <c r="I173" s="38">
        <v>100000</v>
      </c>
      <c r="J173" s="36" t="s">
        <v>65</v>
      </c>
      <c r="K173" s="37" t="s">
        <v>61</v>
      </c>
      <c r="L173" s="37" t="s">
        <v>62</v>
      </c>
      <c r="M173" s="39">
        <v>96300</v>
      </c>
      <c r="N173" s="38">
        <v>96300</v>
      </c>
      <c r="O173" s="40" t="s">
        <v>526</v>
      </c>
      <c r="P173" s="41" t="s">
        <v>542</v>
      </c>
    </row>
    <row r="174" spans="1:16" ht="105" x14ac:dyDescent="0.7">
      <c r="A174" s="25">
        <v>173</v>
      </c>
      <c r="B174" s="36">
        <v>2568</v>
      </c>
      <c r="C174" s="36" t="s">
        <v>55</v>
      </c>
      <c r="D174" s="36" t="s">
        <v>56</v>
      </c>
      <c r="E174" s="36" t="s">
        <v>57</v>
      </c>
      <c r="F174" s="36" t="s">
        <v>58</v>
      </c>
      <c r="G174" s="36" t="s">
        <v>59</v>
      </c>
      <c r="H174" s="37" t="s">
        <v>510</v>
      </c>
      <c r="I174" s="38">
        <v>310000</v>
      </c>
      <c r="J174" s="36" t="s">
        <v>65</v>
      </c>
      <c r="K174" s="37" t="s">
        <v>61</v>
      </c>
      <c r="L174" s="37" t="s">
        <v>62</v>
      </c>
      <c r="M174" s="39">
        <v>300000</v>
      </c>
      <c r="N174" s="38">
        <v>300000</v>
      </c>
      <c r="O174" s="40" t="s">
        <v>527</v>
      </c>
      <c r="P174" s="41" t="s">
        <v>543</v>
      </c>
    </row>
    <row r="175" spans="1:16" ht="63" x14ac:dyDescent="0.7">
      <c r="A175" s="25">
        <v>174</v>
      </c>
      <c r="B175" s="36">
        <v>2568</v>
      </c>
      <c r="C175" s="36" t="s">
        <v>55</v>
      </c>
      <c r="D175" s="36" t="s">
        <v>56</v>
      </c>
      <c r="E175" s="36" t="s">
        <v>57</v>
      </c>
      <c r="F175" s="36" t="s">
        <v>58</v>
      </c>
      <c r="G175" s="36" t="s">
        <v>59</v>
      </c>
      <c r="H175" s="37" t="s">
        <v>511</v>
      </c>
      <c r="I175" s="38">
        <v>250000</v>
      </c>
      <c r="J175" s="36" t="s">
        <v>65</v>
      </c>
      <c r="K175" s="37" t="s">
        <v>61</v>
      </c>
      <c r="L175" s="37" t="s">
        <v>62</v>
      </c>
      <c r="M175" s="39">
        <v>250000</v>
      </c>
      <c r="N175" s="38">
        <v>250000</v>
      </c>
      <c r="O175" s="40" t="s">
        <v>528</v>
      </c>
      <c r="P175" s="41" t="s">
        <v>544</v>
      </c>
    </row>
    <row r="176" spans="1:16" ht="63" x14ac:dyDescent="0.7">
      <c r="A176" s="25">
        <v>175</v>
      </c>
      <c r="B176" s="36">
        <v>2568</v>
      </c>
      <c r="C176" s="36" t="s">
        <v>55</v>
      </c>
      <c r="D176" s="36" t="s">
        <v>56</v>
      </c>
      <c r="E176" s="36" t="s">
        <v>57</v>
      </c>
      <c r="F176" s="36" t="s">
        <v>58</v>
      </c>
      <c r="G176" s="36" t="s">
        <v>59</v>
      </c>
      <c r="H176" s="37" t="s">
        <v>512</v>
      </c>
      <c r="I176" s="38">
        <v>350000</v>
      </c>
      <c r="J176" s="36" t="s">
        <v>65</v>
      </c>
      <c r="K176" s="37" t="s">
        <v>61</v>
      </c>
      <c r="L176" s="37" t="s">
        <v>62</v>
      </c>
      <c r="M176" s="39">
        <v>335000</v>
      </c>
      <c r="N176" s="38">
        <v>335000</v>
      </c>
      <c r="O176" s="40" t="s">
        <v>529</v>
      </c>
      <c r="P176" s="41" t="s">
        <v>545</v>
      </c>
    </row>
    <row r="177" spans="1:16" ht="126" x14ac:dyDescent="0.7">
      <c r="A177" s="25">
        <v>176</v>
      </c>
      <c r="B177" s="36">
        <v>2568</v>
      </c>
      <c r="C177" s="36" t="s">
        <v>55</v>
      </c>
      <c r="D177" s="36" t="s">
        <v>56</v>
      </c>
      <c r="E177" s="36" t="s">
        <v>57</v>
      </c>
      <c r="F177" s="36" t="s">
        <v>58</v>
      </c>
      <c r="G177" s="36" t="s">
        <v>59</v>
      </c>
      <c r="H177" s="37" t="s">
        <v>513</v>
      </c>
      <c r="I177" s="38">
        <v>40000</v>
      </c>
      <c r="J177" s="36" t="s">
        <v>65</v>
      </c>
      <c r="K177" s="37" t="s">
        <v>61</v>
      </c>
      <c r="L177" s="37" t="s">
        <v>62</v>
      </c>
      <c r="M177" s="39">
        <v>40000</v>
      </c>
      <c r="N177" s="38">
        <v>40000</v>
      </c>
      <c r="O177" s="40" t="s">
        <v>530</v>
      </c>
      <c r="P177" s="41" t="s">
        <v>546</v>
      </c>
    </row>
    <row r="178" spans="1:16" ht="105" x14ac:dyDescent="0.7">
      <c r="A178" s="25">
        <v>177</v>
      </c>
      <c r="B178" s="36">
        <v>2568</v>
      </c>
      <c r="C178" s="36" t="s">
        <v>55</v>
      </c>
      <c r="D178" s="36" t="s">
        <v>56</v>
      </c>
      <c r="E178" s="36" t="s">
        <v>57</v>
      </c>
      <c r="F178" s="36" t="s">
        <v>58</v>
      </c>
      <c r="G178" s="36" t="s">
        <v>59</v>
      </c>
      <c r="H178" s="37" t="s">
        <v>514</v>
      </c>
      <c r="I178" s="38">
        <v>12600</v>
      </c>
      <c r="J178" s="36" t="s">
        <v>65</v>
      </c>
      <c r="K178" s="37" t="s">
        <v>61</v>
      </c>
      <c r="L178" s="37" t="s">
        <v>62</v>
      </c>
      <c r="M178" s="39">
        <v>12600</v>
      </c>
      <c r="N178" s="38">
        <v>12600</v>
      </c>
      <c r="O178" s="40" t="s">
        <v>531</v>
      </c>
      <c r="P178" s="41" t="s">
        <v>547</v>
      </c>
    </row>
    <row r="179" spans="1:16" ht="105" x14ac:dyDescent="0.7">
      <c r="A179" s="25">
        <v>178</v>
      </c>
      <c r="B179" s="36">
        <v>2568</v>
      </c>
      <c r="C179" s="36" t="s">
        <v>55</v>
      </c>
      <c r="D179" s="36" t="s">
        <v>56</v>
      </c>
      <c r="E179" s="36" t="s">
        <v>57</v>
      </c>
      <c r="F179" s="36" t="s">
        <v>58</v>
      </c>
      <c r="G179" s="36" t="s">
        <v>59</v>
      </c>
      <c r="H179" s="37" t="s">
        <v>515</v>
      </c>
      <c r="I179" s="38">
        <v>25000</v>
      </c>
      <c r="J179" s="36" t="s">
        <v>65</v>
      </c>
      <c r="K179" s="37" t="s">
        <v>61</v>
      </c>
      <c r="L179" s="37" t="s">
        <v>62</v>
      </c>
      <c r="M179" s="39">
        <v>25000</v>
      </c>
      <c r="N179" s="38">
        <v>25000</v>
      </c>
      <c r="O179" s="40" t="s">
        <v>532</v>
      </c>
      <c r="P179" s="41" t="s">
        <v>548</v>
      </c>
    </row>
    <row r="180" spans="1:16" ht="84" x14ac:dyDescent="0.7">
      <c r="A180" s="25">
        <v>179</v>
      </c>
      <c r="B180" s="36">
        <v>2568</v>
      </c>
      <c r="C180" s="36" t="s">
        <v>55</v>
      </c>
      <c r="D180" s="36" t="s">
        <v>56</v>
      </c>
      <c r="E180" s="36" t="s">
        <v>57</v>
      </c>
      <c r="F180" s="36" t="s">
        <v>58</v>
      </c>
      <c r="G180" s="36" t="s">
        <v>59</v>
      </c>
      <c r="H180" s="37" t="s">
        <v>516</v>
      </c>
      <c r="I180" s="38">
        <v>479375</v>
      </c>
      <c r="J180" s="36" t="s">
        <v>65</v>
      </c>
      <c r="K180" s="37" t="s">
        <v>61</v>
      </c>
      <c r="L180" s="37" t="s">
        <v>62</v>
      </c>
      <c r="M180" s="39">
        <v>479360</v>
      </c>
      <c r="N180" s="38">
        <v>476360</v>
      </c>
      <c r="O180" s="40" t="s">
        <v>533</v>
      </c>
      <c r="P180" s="41" t="s">
        <v>549</v>
      </c>
    </row>
    <row r="181" spans="1:16" ht="63" x14ac:dyDescent="0.7">
      <c r="A181" s="25">
        <v>180</v>
      </c>
      <c r="B181" s="36">
        <v>2568</v>
      </c>
      <c r="C181" s="36" t="s">
        <v>55</v>
      </c>
      <c r="D181" s="36" t="s">
        <v>56</v>
      </c>
      <c r="E181" s="36" t="s">
        <v>57</v>
      </c>
      <c r="F181" s="36" t="s">
        <v>58</v>
      </c>
      <c r="G181" s="36" t="s">
        <v>59</v>
      </c>
      <c r="H181" s="37" t="s">
        <v>517</v>
      </c>
      <c r="I181" s="38">
        <v>265000</v>
      </c>
      <c r="J181" s="36" t="s">
        <v>65</v>
      </c>
      <c r="K181" s="37" t="s">
        <v>61</v>
      </c>
      <c r="L181" s="37" t="s">
        <v>62</v>
      </c>
      <c r="M181" s="39">
        <v>264825</v>
      </c>
      <c r="N181" s="38">
        <v>264825</v>
      </c>
      <c r="O181" s="40" t="s">
        <v>534</v>
      </c>
      <c r="P181" s="41" t="s">
        <v>550</v>
      </c>
    </row>
    <row r="182" spans="1:16" ht="63" x14ac:dyDescent="0.7">
      <c r="A182" s="25">
        <v>181</v>
      </c>
      <c r="B182" s="36">
        <v>2568</v>
      </c>
      <c r="C182" s="36" t="s">
        <v>55</v>
      </c>
      <c r="D182" s="36" t="s">
        <v>56</v>
      </c>
      <c r="E182" s="36" t="s">
        <v>57</v>
      </c>
      <c r="F182" s="36" t="s">
        <v>58</v>
      </c>
      <c r="G182" s="36" t="s">
        <v>59</v>
      </c>
      <c r="H182" s="37" t="s">
        <v>518</v>
      </c>
      <c r="I182" s="38">
        <v>28000</v>
      </c>
      <c r="J182" s="36" t="s">
        <v>65</v>
      </c>
      <c r="K182" s="37" t="s">
        <v>61</v>
      </c>
      <c r="L182" s="37" t="s">
        <v>62</v>
      </c>
      <c r="M182" s="39">
        <v>28000</v>
      </c>
      <c r="N182" s="38">
        <v>28000</v>
      </c>
      <c r="O182" s="40" t="s">
        <v>354</v>
      </c>
      <c r="P182" s="41" t="s">
        <v>551</v>
      </c>
    </row>
    <row r="183" spans="1:16" ht="105" x14ac:dyDescent="0.7">
      <c r="A183" s="25">
        <v>182</v>
      </c>
      <c r="B183" s="36">
        <v>2568</v>
      </c>
      <c r="C183" s="36" t="s">
        <v>55</v>
      </c>
      <c r="D183" s="36" t="s">
        <v>56</v>
      </c>
      <c r="E183" s="36" t="s">
        <v>57</v>
      </c>
      <c r="F183" s="36" t="s">
        <v>58</v>
      </c>
      <c r="G183" s="36" t="s">
        <v>59</v>
      </c>
      <c r="H183" s="37" t="s">
        <v>519</v>
      </c>
      <c r="I183" s="38">
        <v>56000</v>
      </c>
      <c r="J183" s="36" t="s">
        <v>65</v>
      </c>
      <c r="K183" s="37" t="s">
        <v>61</v>
      </c>
      <c r="L183" s="37" t="s">
        <v>62</v>
      </c>
      <c r="M183" s="39">
        <v>56000</v>
      </c>
      <c r="N183" s="38">
        <v>56000</v>
      </c>
      <c r="O183" s="40" t="s">
        <v>535</v>
      </c>
      <c r="P183" s="41" t="s">
        <v>552</v>
      </c>
    </row>
    <row r="184" spans="1:16" ht="84" x14ac:dyDescent="0.7">
      <c r="A184" s="25">
        <v>183</v>
      </c>
      <c r="B184" s="36">
        <v>2568</v>
      </c>
      <c r="C184" s="36" t="s">
        <v>55</v>
      </c>
      <c r="D184" s="36" t="s">
        <v>56</v>
      </c>
      <c r="E184" s="36" t="s">
        <v>57</v>
      </c>
      <c r="F184" s="36" t="s">
        <v>58</v>
      </c>
      <c r="G184" s="36" t="s">
        <v>59</v>
      </c>
      <c r="H184" s="37" t="s">
        <v>520</v>
      </c>
      <c r="I184" s="38">
        <v>22500</v>
      </c>
      <c r="J184" s="36" t="s">
        <v>65</v>
      </c>
      <c r="K184" s="37" t="s">
        <v>61</v>
      </c>
      <c r="L184" s="37" t="s">
        <v>62</v>
      </c>
      <c r="M184" s="39">
        <v>22500</v>
      </c>
      <c r="N184" s="38">
        <v>22500</v>
      </c>
      <c r="O184" s="40" t="s">
        <v>536</v>
      </c>
      <c r="P184" s="41" t="s">
        <v>553</v>
      </c>
    </row>
    <row r="185" spans="1:16" ht="105" x14ac:dyDescent="0.7">
      <c r="A185" s="36">
        <v>184</v>
      </c>
      <c r="B185" s="36">
        <v>2568</v>
      </c>
      <c r="C185" s="36" t="s">
        <v>55</v>
      </c>
      <c r="D185" s="36" t="s">
        <v>56</v>
      </c>
      <c r="E185" s="36" t="s">
        <v>57</v>
      </c>
      <c r="F185" s="36" t="s">
        <v>58</v>
      </c>
      <c r="G185" s="36" t="s">
        <v>59</v>
      </c>
      <c r="H185" s="37" t="s">
        <v>521</v>
      </c>
      <c r="I185" s="38">
        <v>150000</v>
      </c>
      <c r="J185" s="36" t="s">
        <v>65</v>
      </c>
      <c r="K185" s="37" t="s">
        <v>61</v>
      </c>
      <c r="L185" s="37" t="s">
        <v>62</v>
      </c>
      <c r="M185" s="39">
        <v>150000</v>
      </c>
      <c r="N185" s="38">
        <v>150000</v>
      </c>
      <c r="O185" s="40" t="s">
        <v>537</v>
      </c>
      <c r="P185" s="41" t="s">
        <v>554</v>
      </c>
    </row>
    <row r="186" spans="1:16" ht="63" x14ac:dyDescent="0.7">
      <c r="A186" s="36">
        <v>185</v>
      </c>
      <c r="B186" s="36">
        <v>2568</v>
      </c>
      <c r="C186" s="36" t="s">
        <v>55</v>
      </c>
      <c r="D186" s="36" t="s">
        <v>56</v>
      </c>
      <c r="E186" s="36" t="s">
        <v>57</v>
      </c>
      <c r="F186" s="36" t="s">
        <v>58</v>
      </c>
      <c r="G186" s="36" t="s">
        <v>59</v>
      </c>
      <c r="H186" s="37" t="s">
        <v>522</v>
      </c>
      <c r="I186" s="38">
        <v>80000</v>
      </c>
      <c r="J186" s="36" t="s">
        <v>65</v>
      </c>
      <c r="K186" s="37" t="s">
        <v>61</v>
      </c>
      <c r="L186" s="37" t="s">
        <v>62</v>
      </c>
      <c r="M186" s="39">
        <v>60088</v>
      </c>
      <c r="N186" s="38">
        <v>60088</v>
      </c>
      <c r="O186" s="40" t="s">
        <v>538</v>
      </c>
      <c r="P186" s="41" t="s">
        <v>555</v>
      </c>
    </row>
    <row r="187" spans="1:16" ht="84" x14ac:dyDescent="0.7">
      <c r="A187" s="36">
        <v>186</v>
      </c>
      <c r="B187" s="36">
        <v>2568</v>
      </c>
      <c r="C187" s="36" t="s">
        <v>55</v>
      </c>
      <c r="D187" s="36" t="s">
        <v>56</v>
      </c>
      <c r="E187" s="36" t="s">
        <v>57</v>
      </c>
      <c r="F187" s="36" t="s">
        <v>58</v>
      </c>
      <c r="G187" s="36" t="s">
        <v>59</v>
      </c>
      <c r="H187" s="37" t="s">
        <v>523</v>
      </c>
      <c r="I187" s="38">
        <v>500000</v>
      </c>
      <c r="J187" s="36" t="s">
        <v>65</v>
      </c>
      <c r="K187" s="37" t="s">
        <v>61</v>
      </c>
      <c r="L187" s="37" t="s">
        <v>62</v>
      </c>
      <c r="M187" s="39">
        <v>463952</v>
      </c>
      <c r="N187" s="38">
        <v>463952</v>
      </c>
      <c r="O187" s="40" t="s">
        <v>539</v>
      </c>
      <c r="P187" s="23" t="s">
        <v>556</v>
      </c>
    </row>
    <row r="188" spans="1:16" ht="42" x14ac:dyDescent="0.7">
      <c r="A188" s="25">
        <v>187</v>
      </c>
      <c r="B188" s="36">
        <v>2568</v>
      </c>
      <c r="C188" s="36" t="s">
        <v>55</v>
      </c>
      <c r="D188" s="36" t="s">
        <v>56</v>
      </c>
      <c r="E188" s="36" t="s">
        <v>57</v>
      </c>
      <c r="F188" s="36" t="s">
        <v>58</v>
      </c>
      <c r="G188" s="36" t="s">
        <v>59</v>
      </c>
      <c r="H188" s="26" t="s">
        <v>557</v>
      </c>
      <c r="I188" s="33">
        <v>100000</v>
      </c>
      <c r="J188" s="36" t="s">
        <v>65</v>
      </c>
      <c r="K188" s="37" t="s">
        <v>61</v>
      </c>
      <c r="L188" s="26" t="s">
        <v>62</v>
      </c>
      <c r="M188" s="27">
        <v>99973.31</v>
      </c>
      <c r="N188" s="33">
        <v>99973.31</v>
      </c>
      <c r="O188" s="30" t="s">
        <v>87</v>
      </c>
      <c r="P188" s="23" t="s">
        <v>558</v>
      </c>
    </row>
    <row r="189" spans="1:16" ht="42" x14ac:dyDescent="0.7">
      <c r="A189" s="25">
        <v>188</v>
      </c>
      <c r="B189" s="36">
        <v>2568</v>
      </c>
      <c r="C189" s="36" t="s">
        <v>55</v>
      </c>
      <c r="D189" s="36" t="s">
        <v>56</v>
      </c>
      <c r="E189" s="36" t="s">
        <v>57</v>
      </c>
      <c r="F189" s="36" t="s">
        <v>58</v>
      </c>
      <c r="G189" s="36" t="s">
        <v>59</v>
      </c>
      <c r="H189" s="26" t="s">
        <v>117</v>
      </c>
      <c r="I189" s="33">
        <v>499914.7</v>
      </c>
      <c r="J189" s="36" t="s">
        <v>65</v>
      </c>
      <c r="K189" s="37" t="s">
        <v>61</v>
      </c>
      <c r="L189" s="26" t="s">
        <v>62</v>
      </c>
      <c r="M189" s="27">
        <v>499914.7</v>
      </c>
      <c r="N189" s="33">
        <v>457414.3</v>
      </c>
      <c r="O189" s="30" t="s">
        <v>81</v>
      </c>
      <c r="P189" s="23" t="s">
        <v>559</v>
      </c>
    </row>
    <row r="190" spans="1:16" ht="42" x14ac:dyDescent="0.7">
      <c r="A190" s="25">
        <v>189</v>
      </c>
      <c r="B190" s="36">
        <v>2568</v>
      </c>
      <c r="C190" s="36" t="s">
        <v>55</v>
      </c>
      <c r="D190" s="36" t="s">
        <v>56</v>
      </c>
      <c r="E190" s="36" t="s">
        <v>57</v>
      </c>
      <c r="F190" s="36" t="s">
        <v>58</v>
      </c>
      <c r="G190" s="36" t="s">
        <v>59</v>
      </c>
      <c r="H190" s="26" t="s">
        <v>117</v>
      </c>
      <c r="I190" s="33">
        <v>499914.7</v>
      </c>
      <c r="J190" s="36" t="s">
        <v>65</v>
      </c>
      <c r="K190" s="37" t="s">
        <v>61</v>
      </c>
      <c r="L190" s="26" t="s">
        <v>62</v>
      </c>
      <c r="M190" s="27">
        <v>499914.7</v>
      </c>
      <c r="N190" s="33">
        <v>42500.4</v>
      </c>
      <c r="O190" s="30" t="s">
        <v>87</v>
      </c>
      <c r="P190" s="23" t="s">
        <v>559</v>
      </c>
    </row>
    <row r="191" spans="1:16" ht="84" x14ac:dyDescent="0.7">
      <c r="A191" s="25">
        <v>190</v>
      </c>
      <c r="B191" s="36">
        <v>2568</v>
      </c>
      <c r="C191" s="36" t="s">
        <v>55</v>
      </c>
      <c r="D191" s="36" t="s">
        <v>56</v>
      </c>
      <c r="E191" s="36" t="s">
        <v>57</v>
      </c>
      <c r="F191" s="36" t="s">
        <v>58</v>
      </c>
      <c r="G191" s="36" t="s">
        <v>59</v>
      </c>
      <c r="H191" s="26" t="s">
        <v>560</v>
      </c>
      <c r="I191" s="33">
        <v>600000</v>
      </c>
      <c r="J191" s="36" t="s">
        <v>65</v>
      </c>
      <c r="K191" s="37" t="s">
        <v>61</v>
      </c>
      <c r="L191" s="26" t="s">
        <v>105</v>
      </c>
      <c r="M191" s="27">
        <v>600000</v>
      </c>
      <c r="N191" s="33">
        <v>600000</v>
      </c>
      <c r="O191" s="30" t="s">
        <v>564</v>
      </c>
      <c r="P191" s="23" t="s">
        <v>567</v>
      </c>
    </row>
    <row r="192" spans="1:16" ht="84" x14ac:dyDescent="0.7">
      <c r="A192" s="25">
        <v>191</v>
      </c>
      <c r="B192" s="36">
        <v>2568</v>
      </c>
      <c r="C192" s="36" t="s">
        <v>55</v>
      </c>
      <c r="D192" s="36" t="s">
        <v>56</v>
      </c>
      <c r="E192" s="36" t="s">
        <v>57</v>
      </c>
      <c r="F192" s="36" t="s">
        <v>58</v>
      </c>
      <c r="G192" s="36" t="s">
        <v>59</v>
      </c>
      <c r="H192" s="26" t="s">
        <v>561</v>
      </c>
      <c r="I192" s="33">
        <v>900000</v>
      </c>
      <c r="J192" s="36" t="s">
        <v>65</v>
      </c>
      <c r="K192" s="37" t="s">
        <v>61</v>
      </c>
      <c r="L192" s="26" t="s">
        <v>105</v>
      </c>
      <c r="M192" s="27">
        <v>899335</v>
      </c>
      <c r="N192" s="33">
        <v>899335</v>
      </c>
      <c r="O192" s="30" t="s">
        <v>565</v>
      </c>
      <c r="P192" s="23" t="s">
        <v>568</v>
      </c>
    </row>
    <row r="193" spans="1:16" ht="126" x14ac:dyDescent="0.7">
      <c r="A193" s="25">
        <v>192</v>
      </c>
      <c r="B193" s="36">
        <v>2568</v>
      </c>
      <c r="C193" s="36" t="s">
        <v>55</v>
      </c>
      <c r="D193" s="36" t="s">
        <v>56</v>
      </c>
      <c r="E193" s="36" t="s">
        <v>57</v>
      </c>
      <c r="F193" s="36" t="s">
        <v>58</v>
      </c>
      <c r="G193" s="36" t="s">
        <v>59</v>
      </c>
      <c r="H193" s="26" t="s">
        <v>562</v>
      </c>
      <c r="I193" s="33">
        <v>1714340</v>
      </c>
      <c r="J193" s="36" t="s">
        <v>65</v>
      </c>
      <c r="K193" s="37" t="s">
        <v>61</v>
      </c>
      <c r="L193" s="26" t="s">
        <v>100</v>
      </c>
      <c r="M193" s="27">
        <v>1712000</v>
      </c>
      <c r="N193" s="33">
        <v>1712000</v>
      </c>
      <c r="O193" s="30" t="s">
        <v>427</v>
      </c>
      <c r="P193" s="23" t="s">
        <v>569</v>
      </c>
    </row>
    <row r="194" spans="1:16" ht="63" x14ac:dyDescent="0.7">
      <c r="A194" s="25">
        <v>193</v>
      </c>
      <c r="B194" s="36">
        <v>2568</v>
      </c>
      <c r="C194" s="36" t="s">
        <v>55</v>
      </c>
      <c r="D194" s="36" t="s">
        <v>56</v>
      </c>
      <c r="E194" s="36" t="s">
        <v>57</v>
      </c>
      <c r="F194" s="36" t="s">
        <v>58</v>
      </c>
      <c r="G194" s="36" t="s">
        <v>59</v>
      </c>
      <c r="H194" s="26" t="s">
        <v>563</v>
      </c>
      <c r="I194" s="33">
        <v>1000000</v>
      </c>
      <c r="J194" s="36" t="s">
        <v>65</v>
      </c>
      <c r="K194" s="37" t="s">
        <v>61</v>
      </c>
      <c r="L194" s="26" t="s">
        <v>105</v>
      </c>
      <c r="M194" s="27">
        <v>977500</v>
      </c>
      <c r="N194" s="33">
        <v>972500</v>
      </c>
      <c r="O194" s="30" t="s">
        <v>566</v>
      </c>
      <c r="P194" s="23" t="s">
        <v>570</v>
      </c>
    </row>
    <row r="195" spans="1:16" ht="42" x14ac:dyDescent="0.7">
      <c r="A195" s="25">
        <v>194</v>
      </c>
      <c r="B195" s="36">
        <v>2568</v>
      </c>
      <c r="C195" s="36" t="s">
        <v>55</v>
      </c>
      <c r="D195" s="36" t="s">
        <v>56</v>
      </c>
      <c r="E195" s="36" t="s">
        <v>57</v>
      </c>
      <c r="F195" s="36" t="s">
        <v>58</v>
      </c>
      <c r="G195" s="36" t="s">
        <v>59</v>
      </c>
      <c r="H195" s="26" t="s">
        <v>571</v>
      </c>
      <c r="I195" s="33">
        <v>400000</v>
      </c>
      <c r="J195" s="36" t="s">
        <v>65</v>
      </c>
      <c r="K195" s="37" t="s">
        <v>61</v>
      </c>
      <c r="L195" s="26" t="s">
        <v>62</v>
      </c>
      <c r="M195" s="27">
        <v>400000</v>
      </c>
      <c r="N195" s="33">
        <v>400000</v>
      </c>
      <c r="O195" s="30" t="s">
        <v>597</v>
      </c>
      <c r="P195" s="23" t="s">
        <v>611</v>
      </c>
    </row>
    <row r="196" spans="1:16" ht="42" x14ac:dyDescent="0.7">
      <c r="A196" s="25">
        <v>195</v>
      </c>
      <c r="B196" s="36">
        <v>2568</v>
      </c>
      <c r="C196" s="36" t="s">
        <v>55</v>
      </c>
      <c r="D196" s="36" t="s">
        <v>56</v>
      </c>
      <c r="E196" s="36" t="s">
        <v>57</v>
      </c>
      <c r="F196" s="36" t="s">
        <v>58</v>
      </c>
      <c r="G196" s="36" t="s">
        <v>59</v>
      </c>
      <c r="H196" s="26" t="s">
        <v>572</v>
      </c>
      <c r="I196" s="33">
        <v>102720</v>
      </c>
      <c r="J196" s="36" t="s">
        <v>65</v>
      </c>
      <c r="K196" s="37" t="s">
        <v>61</v>
      </c>
      <c r="L196" s="26" t="s">
        <v>62</v>
      </c>
      <c r="M196" s="27">
        <v>102720</v>
      </c>
      <c r="N196" s="33">
        <v>102720</v>
      </c>
      <c r="O196" s="30" t="s">
        <v>282</v>
      </c>
      <c r="P196" s="23" t="s">
        <v>612</v>
      </c>
    </row>
    <row r="197" spans="1:16" ht="42" x14ac:dyDescent="0.7">
      <c r="A197" s="25">
        <v>196</v>
      </c>
      <c r="B197" s="36">
        <v>2568</v>
      </c>
      <c r="C197" s="36" t="s">
        <v>55</v>
      </c>
      <c r="D197" s="36" t="s">
        <v>56</v>
      </c>
      <c r="E197" s="36" t="s">
        <v>57</v>
      </c>
      <c r="F197" s="36" t="s">
        <v>58</v>
      </c>
      <c r="G197" s="36" t="s">
        <v>59</v>
      </c>
      <c r="H197" s="26" t="s">
        <v>573</v>
      </c>
      <c r="I197" s="33">
        <v>40000</v>
      </c>
      <c r="J197" s="36" t="s">
        <v>65</v>
      </c>
      <c r="K197" s="37" t="s">
        <v>61</v>
      </c>
      <c r="L197" s="26" t="s">
        <v>62</v>
      </c>
      <c r="M197" s="27">
        <v>35000</v>
      </c>
      <c r="N197" s="33">
        <v>35000</v>
      </c>
      <c r="O197" s="30" t="s">
        <v>124</v>
      </c>
      <c r="P197" s="23" t="s">
        <v>613</v>
      </c>
    </row>
    <row r="198" spans="1:16" ht="84" x14ac:dyDescent="0.7">
      <c r="A198" s="25">
        <v>197</v>
      </c>
      <c r="B198" s="36">
        <v>2568</v>
      </c>
      <c r="C198" s="36" t="s">
        <v>55</v>
      </c>
      <c r="D198" s="36" t="s">
        <v>56</v>
      </c>
      <c r="E198" s="36" t="s">
        <v>57</v>
      </c>
      <c r="F198" s="36" t="s">
        <v>58</v>
      </c>
      <c r="G198" s="36" t="s">
        <v>59</v>
      </c>
      <c r="H198" s="26" t="s">
        <v>574</v>
      </c>
      <c r="I198" s="33">
        <v>150000</v>
      </c>
      <c r="J198" s="36" t="s">
        <v>65</v>
      </c>
      <c r="K198" s="37" t="s">
        <v>61</v>
      </c>
      <c r="L198" s="26" t="s">
        <v>62</v>
      </c>
      <c r="M198" s="27">
        <v>149265</v>
      </c>
      <c r="N198" s="33">
        <v>149265</v>
      </c>
      <c r="O198" s="30" t="s">
        <v>598</v>
      </c>
      <c r="P198" s="23" t="s">
        <v>614</v>
      </c>
    </row>
    <row r="199" spans="1:16" ht="126" x14ac:dyDescent="0.7">
      <c r="A199" s="25">
        <v>198</v>
      </c>
      <c r="B199" s="36">
        <v>2568</v>
      </c>
      <c r="C199" s="36" t="s">
        <v>55</v>
      </c>
      <c r="D199" s="36" t="s">
        <v>56</v>
      </c>
      <c r="E199" s="36" t="s">
        <v>57</v>
      </c>
      <c r="F199" s="36" t="s">
        <v>58</v>
      </c>
      <c r="G199" s="36" t="s">
        <v>59</v>
      </c>
      <c r="H199" s="26" t="s">
        <v>575</v>
      </c>
      <c r="I199" s="33">
        <v>35000</v>
      </c>
      <c r="J199" s="36" t="s">
        <v>65</v>
      </c>
      <c r="K199" s="37" t="s">
        <v>61</v>
      </c>
      <c r="L199" s="26" t="s">
        <v>62</v>
      </c>
      <c r="M199" s="27">
        <v>35000</v>
      </c>
      <c r="N199" s="33">
        <v>35000</v>
      </c>
      <c r="O199" s="30" t="s">
        <v>354</v>
      </c>
      <c r="P199" s="23" t="s">
        <v>615</v>
      </c>
    </row>
    <row r="200" spans="1:16" ht="84" x14ac:dyDescent="0.7">
      <c r="A200" s="25">
        <v>199</v>
      </c>
      <c r="B200" s="36">
        <v>2568</v>
      </c>
      <c r="C200" s="36" t="s">
        <v>55</v>
      </c>
      <c r="D200" s="36" t="s">
        <v>56</v>
      </c>
      <c r="E200" s="36" t="s">
        <v>57</v>
      </c>
      <c r="F200" s="36" t="s">
        <v>58</v>
      </c>
      <c r="G200" s="36" t="s">
        <v>59</v>
      </c>
      <c r="H200" s="26" t="s">
        <v>576</v>
      </c>
      <c r="I200" s="33">
        <v>29500</v>
      </c>
      <c r="J200" s="36" t="s">
        <v>65</v>
      </c>
      <c r="K200" s="37" t="s">
        <v>61</v>
      </c>
      <c r="L200" s="26" t="s">
        <v>62</v>
      </c>
      <c r="M200" s="27">
        <v>29500</v>
      </c>
      <c r="N200" s="33">
        <v>29500</v>
      </c>
      <c r="O200" s="30" t="s">
        <v>524</v>
      </c>
      <c r="P200" s="23" t="s">
        <v>616</v>
      </c>
    </row>
    <row r="201" spans="1:16" ht="84" x14ac:dyDescent="0.7">
      <c r="A201" s="25">
        <v>200</v>
      </c>
      <c r="B201" s="36">
        <v>2568</v>
      </c>
      <c r="C201" s="36" t="s">
        <v>55</v>
      </c>
      <c r="D201" s="36" t="s">
        <v>56</v>
      </c>
      <c r="E201" s="36" t="s">
        <v>57</v>
      </c>
      <c r="F201" s="36" t="s">
        <v>58</v>
      </c>
      <c r="G201" s="36" t="s">
        <v>59</v>
      </c>
      <c r="H201" s="26" t="s">
        <v>577</v>
      </c>
      <c r="I201" s="33">
        <v>70000</v>
      </c>
      <c r="J201" s="36" t="s">
        <v>65</v>
      </c>
      <c r="K201" s="37" t="s">
        <v>61</v>
      </c>
      <c r="L201" s="26" t="s">
        <v>62</v>
      </c>
      <c r="M201" s="27">
        <v>70000</v>
      </c>
      <c r="N201" s="33">
        <v>70000</v>
      </c>
      <c r="O201" s="30" t="s">
        <v>475</v>
      </c>
      <c r="P201" s="23" t="s">
        <v>617</v>
      </c>
    </row>
    <row r="202" spans="1:16" ht="42" x14ac:dyDescent="0.7">
      <c r="A202" s="25">
        <v>201</v>
      </c>
      <c r="B202" s="36">
        <v>2568</v>
      </c>
      <c r="C202" s="36" t="s">
        <v>55</v>
      </c>
      <c r="D202" s="36" t="s">
        <v>56</v>
      </c>
      <c r="E202" s="36" t="s">
        <v>57</v>
      </c>
      <c r="F202" s="36" t="s">
        <v>58</v>
      </c>
      <c r="G202" s="36" t="s">
        <v>59</v>
      </c>
      <c r="H202" s="26" t="s">
        <v>578</v>
      </c>
      <c r="I202" s="33">
        <v>127000</v>
      </c>
      <c r="J202" s="36" t="s">
        <v>65</v>
      </c>
      <c r="K202" s="37" t="s">
        <v>61</v>
      </c>
      <c r="L202" s="26" t="s">
        <v>62</v>
      </c>
      <c r="M202" s="27">
        <v>124500</v>
      </c>
      <c r="N202" s="33">
        <v>124500</v>
      </c>
      <c r="O202" s="30" t="s">
        <v>599</v>
      </c>
      <c r="P202" s="23" t="s">
        <v>618</v>
      </c>
    </row>
    <row r="203" spans="1:16" ht="63" x14ac:dyDescent="0.7">
      <c r="A203" s="25">
        <v>202</v>
      </c>
      <c r="B203" s="36">
        <v>2568</v>
      </c>
      <c r="C203" s="36" t="s">
        <v>55</v>
      </c>
      <c r="D203" s="36" t="s">
        <v>56</v>
      </c>
      <c r="E203" s="36" t="s">
        <v>57</v>
      </c>
      <c r="F203" s="36" t="s">
        <v>58</v>
      </c>
      <c r="G203" s="36" t="s">
        <v>59</v>
      </c>
      <c r="H203" s="26" t="s">
        <v>579</v>
      </c>
      <c r="I203" s="33">
        <v>460000</v>
      </c>
      <c r="J203" s="36" t="s">
        <v>65</v>
      </c>
      <c r="K203" s="37" t="s">
        <v>61</v>
      </c>
      <c r="L203" s="26" t="s">
        <v>62</v>
      </c>
      <c r="M203" s="27">
        <v>460000</v>
      </c>
      <c r="N203" s="33">
        <v>460000</v>
      </c>
      <c r="O203" s="30" t="s">
        <v>600</v>
      </c>
      <c r="P203" s="23" t="s">
        <v>619</v>
      </c>
    </row>
    <row r="204" spans="1:16" x14ac:dyDescent="0.7">
      <c r="A204" s="25">
        <v>203</v>
      </c>
      <c r="B204" s="36">
        <v>2568</v>
      </c>
      <c r="C204" s="36" t="s">
        <v>55</v>
      </c>
      <c r="D204" s="36" t="s">
        <v>56</v>
      </c>
      <c r="E204" s="36" t="s">
        <v>57</v>
      </c>
      <c r="F204" s="36" t="s">
        <v>58</v>
      </c>
      <c r="G204" s="36" t="s">
        <v>59</v>
      </c>
      <c r="H204" s="26" t="s">
        <v>580</v>
      </c>
      <c r="I204" s="33">
        <v>98000</v>
      </c>
      <c r="J204" s="36" t="s">
        <v>65</v>
      </c>
      <c r="K204" s="37" t="s">
        <v>61</v>
      </c>
      <c r="L204" s="26" t="s">
        <v>62</v>
      </c>
      <c r="M204" s="27">
        <v>98000</v>
      </c>
      <c r="N204" s="33">
        <v>98000</v>
      </c>
      <c r="O204" s="30" t="s">
        <v>601</v>
      </c>
      <c r="P204" s="23" t="s">
        <v>620</v>
      </c>
    </row>
    <row r="205" spans="1:16" ht="42" x14ac:dyDescent="0.7">
      <c r="A205" s="25">
        <v>204</v>
      </c>
      <c r="B205" s="36">
        <v>2568</v>
      </c>
      <c r="C205" s="36" t="s">
        <v>55</v>
      </c>
      <c r="D205" s="36" t="s">
        <v>56</v>
      </c>
      <c r="E205" s="36" t="s">
        <v>57</v>
      </c>
      <c r="F205" s="36" t="s">
        <v>58</v>
      </c>
      <c r="G205" s="36" t="s">
        <v>59</v>
      </c>
      <c r="H205" s="26" t="s">
        <v>581</v>
      </c>
      <c r="I205" s="33">
        <v>100000</v>
      </c>
      <c r="J205" s="36" t="s">
        <v>65</v>
      </c>
      <c r="K205" s="37" t="s">
        <v>61</v>
      </c>
      <c r="L205" s="26" t="s">
        <v>62</v>
      </c>
      <c r="M205" s="27">
        <v>97500</v>
      </c>
      <c r="N205" s="33">
        <v>97500</v>
      </c>
      <c r="O205" s="30" t="s">
        <v>602</v>
      </c>
      <c r="P205" s="23" t="s">
        <v>621</v>
      </c>
    </row>
    <row r="206" spans="1:16" ht="63" x14ac:dyDescent="0.7">
      <c r="A206" s="25">
        <v>205</v>
      </c>
      <c r="B206" s="36">
        <v>2568</v>
      </c>
      <c r="C206" s="36" t="s">
        <v>55</v>
      </c>
      <c r="D206" s="36" t="s">
        <v>56</v>
      </c>
      <c r="E206" s="36" t="s">
        <v>57</v>
      </c>
      <c r="F206" s="36" t="s">
        <v>58</v>
      </c>
      <c r="G206" s="36" t="s">
        <v>59</v>
      </c>
      <c r="H206" s="26" t="s">
        <v>582</v>
      </c>
      <c r="I206" s="33">
        <v>250000</v>
      </c>
      <c r="J206" s="36" t="s">
        <v>65</v>
      </c>
      <c r="K206" s="37" t="s">
        <v>61</v>
      </c>
      <c r="L206" s="26" t="s">
        <v>62</v>
      </c>
      <c r="M206" s="27">
        <v>246100</v>
      </c>
      <c r="N206" s="33">
        <v>246100</v>
      </c>
      <c r="O206" s="30" t="s">
        <v>622</v>
      </c>
      <c r="P206" s="23" t="s">
        <v>623</v>
      </c>
    </row>
    <row r="207" spans="1:16" ht="63" x14ac:dyDescent="0.7">
      <c r="A207" s="25">
        <v>206</v>
      </c>
      <c r="B207" s="36">
        <v>2568</v>
      </c>
      <c r="C207" s="36" t="s">
        <v>55</v>
      </c>
      <c r="D207" s="36" t="s">
        <v>56</v>
      </c>
      <c r="E207" s="36" t="s">
        <v>57</v>
      </c>
      <c r="F207" s="36" t="s">
        <v>58</v>
      </c>
      <c r="G207" s="36" t="s">
        <v>59</v>
      </c>
      <c r="H207" s="26" t="s">
        <v>583</v>
      </c>
      <c r="I207" s="33">
        <v>59322</v>
      </c>
      <c r="J207" s="36" t="s">
        <v>65</v>
      </c>
      <c r="K207" s="37" t="s">
        <v>61</v>
      </c>
      <c r="L207" s="26" t="s">
        <v>62</v>
      </c>
      <c r="M207" s="27">
        <v>59171</v>
      </c>
      <c r="N207" s="33">
        <v>59171</v>
      </c>
      <c r="O207" s="30" t="s">
        <v>282</v>
      </c>
      <c r="P207" s="23" t="s">
        <v>624</v>
      </c>
    </row>
    <row r="208" spans="1:16" ht="63" x14ac:dyDescent="0.7">
      <c r="A208" s="25">
        <v>207</v>
      </c>
      <c r="B208" s="36">
        <v>2568</v>
      </c>
      <c r="C208" s="36" t="s">
        <v>55</v>
      </c>
      <c r="D208" s="36" t="s">
        <v>56</v>
      </c>
      <c r="E208" s="36" t="s">
        <v>57</v>
      </c>
      <c r="F208" s="36" t="s">
        <v>58</v>
      </c>
      <c r="G208" s="36" t="s">
        <v>59</v>
      </c>
      <c r="H208" s="26" t="s">
        <v>584</v>
      </c>
      <c r="I208" s="33">
        <v>15000</v>
      </c>
      <c r="J208" s="36" t="s">
        <v>65</v>
      </c>
      <c r="K208" s="37" t="s">
        <v>61</v>
      </c>
      <c r="L208" s="26" t="s">
        <v>62</v>
      </c>
      <c r="M208" s="27">
        <v>13910</v>
      </c>
      <c r="N208" s="33">
        <v>13910</v>
      </c>
      <c r="O208" s="30" t="s">
        <v>366</v>
      </c>
      <c r="P208" s="23" t="s">
        <v>625</v>
      </c>
    </row>
    <row r="209" spans="1:16" ht="105" x14ac:dyDescent="0.7">
      <c r="A209" s="25">
        <v>208</v>
      </c>
      <c r="B209" s="36">
        <v>2568</v>
      </c>
      <c r="C209" s="36" t="s">
        <v>55</v>
      </c>
      <c r="D209" s="36" t="s">
        <v>56</v>
      </c>
      <c r="E209" s="36" t="s">
        <v>57</v>
      </c>
      <c r="F209" s="36" t="s">
        <v>58</v>
      </c>
      <c r="G209" s="36" t="s">
        <v>59</v>
      </c>
      <c r="H209" s="26" t="s">
        <v>585</v>
      </c>
      <c r="I209" s="33">
        <v>170000</v>
      </c>
      <c r="J209" s="36" t="s">
        <v>65</v>
      </c>
      <c r="K209" s="37" t="s">
        <v>61</v>
      </c>
      <c r="L209" s="26" t="s">
        <v>62</v>
      </c>
      <c r="M209" s="27">
        <v>170000</v>
      </c>
      <c r="N209" s="33">
        <v>170000</v>
      </c>
      <c r="O209" s="30" t="s">
        <v>603</v>
      </c>
      <c r="P209" s="23" t="s">
        <v>626</v>
      </c>
    </row>
    <row r="210" spans="1:16" ht="105" x14ac:dyDescent="0.7">
      <c r="A210" s="25">
        <v>209</v>
      </c>
      <c r="B210" s="36">
        <v>2568</v>
      </c>
      <c r="C210" s="36" t="s">
        <v>55</v>
      </c>
      <c r="D210" s="36" t="s">
        <v>56</v>
      </c>
      <c r="E210" s="36" t="s">
        <v>57</v>
      </c>
      <c r="F210" s="36" t="s">
        <v>58</v>
      </c>
      <c r="G210" s="36" t="s">
        <v>59</v>
      </c>
      <c r="H210" s="26" t="s">
        <v>586</v>
      </c>
      <c r="I210" s="33">
        <v>153010</v>
      </c>
      <c r="J210" s="36" t="s">
        <v>65</v>
      </c>
      <c r="K210" s="37" t="s">
        <v>61</v>
      </c>
      <c r="L210" s="26" t="s">
        <v>62</v>
      </c>
      <c r="M210" s="27">
        <v>153010</v>
      </c>
      <c r="N210" s="33">
        <v>153010</v>
      </c>
      <c r="O210" s="30" t="s">
        <v>604</v>
      </c>
      <c r="P210" s="23" t="s">
        <v>627</v>
      </c>
    </row>
    <row r="211" spans="1:16" ht="105" x14ac:dyDescent="0.7">
      <c r="A211" s="25">
        <v>210</v>
      </c>
      <c r="B211" s="36">
        <v>2568</v>
      </c>
      <c r="C211" s="36" t="s">
        <v>55</v>
      </c>
      <c r="D211" s="36" t="s">
        <v>56</v>
      </c>
      <c r="E211" s="36" t="s">
        <v>57</v>
      </c>
      <c r="F211" s="36" t="s">
        <v>58</v>
      </c>
      <c r="G211" s="36" t="s">
        <v>59</v>
      </c>
      <c r="H211" s="26" t="s">
        <v>587</v>
      </c>
      <c r="I211" s="33">
        <v>250000</v>
      </c>
      <c r="J211" s="36" t="s">
        <v>65</v>
      </c>
      <c r="K211" s="37" t="s">
        <v>61</v>
      </c>
      <c r="L211" s="26" t="s">
        <v>62</v>
      </c>
      <c r="M211" s="27">
        <v>250000</v>
      </c>
      <c r="N211" s="33">
        <v>250000</v>
      </c>
      <c r="O211" s="30" t="s">
        <v>605</v>
      </c>
      <c r="P211" s="23" t="s">
        <v>628</v>
      </c>
    </row>
    <row r="212" spans="1:16" ht="105" x14ac:dyDescent="0.7">
      <c r="A212" s="25">
        <v>211</v>
      </c>
      <c r="B212" s="36">
        <v>2568</v>
      </c>
      <c r="C212" s="36" t="s">
        <v>55</v>
      </c>
      <c r="D212" s="36" t="s">
        <v>56</v>
      </c>
      <c r="E212" s="36" t="s">
        <v>57</v>
      </c>
      <c r="F212" s="36" t="s">
        <v>58</v>
      </c>
      <c r="G212" s="36" t="s">
        <v>59</v>
      </c>
      <c r="H212" s="26" t="s">
        <v>588</v>
      </c>
      <c r="I212" s="33">
        <v>246100</v>
      </c>
      <c r="J212" s="36" t="s">
        <v>65</v>
      </c>
      <c r="K212" s="37" t="s">
        <v>61</v>
      </c>
      <c r="L212" s="26" t="s">
        <v>62</v>
      </c>
      <c r="M212" s="27">
        <v>246100</v>
      </c>
      <c r="N212" s="33">
        <v>246100</v>
      </c>
      <c r="O212" s="30" t="s">
        <v>606</v>
      </c>
      <c r="P212" s="23" t="s">
        <v>629</v>
      </c>
    </row>
    <row r="213" spans="1:16" ht="210" x14ac:dyDescent="0.7">
      <c r="A213" s="25">
        <v>212</v>
      </c>
      <c r="B213" s="36">
        <v>2568</v>
      </c>
      <c r="C213" s="36" t="s">
        <v>55</v>
      </c>
      <c r="D213" s="36" t="s">
        <v>56</v>
      </c>
      <c r="E213" s="36" t="s">
        <v>57</v>
      </c>
      <c r="F213" s="36" t="s">
        <v>58</v>
      </c>
      <c r="G213" s="36" t="s">
        <v>59</v>
      </c>
      <c r="H213" s="26" t="s">
        <v>589</v>
      </c>
      <c r="I213" s="33">
        <v>200000</v>
      </c>
      <c r="J213" s="36" t="s">
        <v>65</v>
      </c>
      <c r="K213" s="37" t="s">
        <v>61</v>
      </c>
      <c r="L213" s="26" t="s">
        <v>62</v>
      </c>
      <c r="M213" s="27">
        <v>200000</v>
      </c>
      <c r="N213" s="33">
        <v>200000</v>
      </c>
      <c r="O213" s="30" t="s">
        <v>607</v>
      </c>
      <c r="P213" s="23" t="s">
        <v>630</v>
      </c>
    </row>
    <row r="214" spans="1:16" ht="42" x14ac:dyDescent="0.7">
      <c r="A214" s="25">
        <v>213</v>
      </c>
      <c r="B214" s="36">
        <v>2568</v>
      </c>
      <c r="C214" s="36" t="s">
        <v>55</v>
      </c>
      <c r="D214" s="36" t="s">
        <v>56</v>
      </c>
      <c r="E214" s="36" t="s">
        <v>57</v>
      </c>
      <c r="F214" s="36" t="s">
        <v>58</v>
      </c>
      <c r="G214" s="36" t="s">
        <v>59</v>
      </c>
      <c r="H214" s="26" t="s">
        <v>590</v>
      </c>
      <c r="I214" s="33">
        <v>500000</v>
      </c>
      <c r="J214" s="36" t="s">
        <v>65</v>
      </c>
      <c r="K214" s="37" t="s">
        <v>61</v>
      </c>
      <c r="L214" s="26" t="s">
        <v>62</v>
      </c>
      <c r="M214" s="27">
        <v>497764</v>
      </c>
      <c r="N214" s="33">
        <v>497764</v>
      </c>
      <c r="O214" s="30" t="s">
        <v>608</v>
      </c>
      <c r="P214" s="23" t="s">
        <v>631</v>
      </c>
    </row>
    <row r="215" spans="1:16" ht="42" x14ac:dyDescent="0.7">
      <c r="A215" s="25">
        <v>214</v>
      </c>
      <c r="B215" s="36">
        <v>2568</v>
      </c>
      <c r="C215" s="36" t="s">
        <v>55</v>
      </c>
      <c r="D215" s="36" t="s">
        <v>56</v>
      </c>
      <c r="E215" s="36" t="s">
        <v>57</v>
      </c>
      <c r="F215" s="36" t="s">
        <v>58</v>
      </c>
      <c r="G215" s="36" t="s">
        <v>59</v>
      </c>
      <c r="H215" s="26" t="s">
        <v>591</v>
      </c>
      <c r="I215" s="33">
        <v>30000</v>
      </c>
      <c r="J215" s="36" t="s">
        <v>65</v>
      </c>
      <c r="K215" s="37" t="s">
        <v>61</v>
      </c>
      <c r="L215" s="26" t="s">
        <v>62</v>
      </c>
      <c r="M215" s="27">
        <v>28034</v>
      </c>
      <c r="N215" s="33">
        <v>28034</v>
      </c>
      <c r="O215" s="30" t="s">
        <v>134</v>
      </c>
      <c r="P215" s="23" t="s">
        <v>632</v>
      </c>
    </row>
    <row r="216" spans="1:16" ht="63" x14ac:dyDescent="0.7">
      <c r="A216" s="25">
        <v>215</v>
      </c>
      <c r="B216" s="36">
        <v>2568</v>
      </c>
      <c r="C216" s="36" t="s">
        <v>55</v>
      </c>
      <c r="D216" s="36" t="s">
        <v>56</v>
      </c>
      <c r="E216" s="36" t="s">
        <v>57</v>
      </c>
      <c r="F216" s="36" t="s">
        <v>58</v>
      </c>
      <c r="G216" s="36" t="s">
        <v>59</v>
      </c>
      <c r="H216" s="26" t="s">
        <v>592</v>
      </c>
      <c r="I216" s="33">
        <v>230000</v>
      </c>
      <c r="J216" s="36" t="s">
        <v>65</v>
      </c>
      <c r="K216" s="37" t="s">
        <v>61</v>
      </c>
      <c r="L216" s="26" t="s">
        <v>62</v>
      </c>
      <c r="M216" s="27">
        <v>230000</v>
      </c>
      <c r="N216" s="33">
        <v>230000</v>
      </c>
      <c r="O216" s="30" t="s">
        <v>609</v>
      </c>
      <c r="P216" s="23" t="s">
        <v>633</v>
      </c>
    </row>
    <row r="217" spans="1:16" ht="63" x14ac:dyDescent="0.7">
      <c r="A217" s="25">
        <v>216</v>
      </c>
      <c r="B217" s="36">
        <v>2568</v>
      </c>
      <c r="C217" s="36" t="s">
        <v>55</v>
      </c>
      <c r="D217" s="36" t="s">
        <v>56</v>
      </c>
      <c r="E217" s="36" t="s">
        <v>57</v>
      </c>
      <c r="F217" s="36" t="s">
        <v>58</v>
      </c>
      <c r="G217" s="36" t="s">
        <v>59</v>
      </c>
      <c r="H217" s="26" t="s">
        <v>593</v>
      </c>
      <c r="I217" s="33">
        <v>75000</v>
      </c>
      <c r="J217" s="36" t="s">
        <v>65</v>
      </c>
      <c r="K217" s="37" t="s">
        <v>61</v>
      </c>
      <c r="L217" s="26" t="s">
        <v>62</v>
      </c>
      <c r="M217" s="27">
        <v>73081</v>
      </c>
      <c r="N217" s="33">
        <v>73081</v>
      </c>
      <c r="O217" s="30" t="s">
        <v>97</v>
      </c>
      <c r="P217" s="23" t="s">
        <v>634</v>
      </c>
    </row>
    <row r="218" spans="1:16" ht="105" x14ac:dyDescent="0.7">
      <c r="A218" s="25">
        <v>217</v>
      </c>
      <c r="B218" s="36">
        <v>2568</v>
      </c>
      <c r="C218" s="36" t="s">
        <v>55</v>
      </c>
      <c r="D218" s="36" t="s">
        <v>56</v>
      </c>
      <c r="E218" s="36" t="s">
        <v>57</v>
      </c>
      <c r="F218" s="36" t="s">
        <v>58</v>
      </c>
      <c r="G218" s="36" t="s">
        <v>59</v>
      </c>
      <c r="H218" s="26" t="s">
        <v>594</v>
      </c>
      <c r="I218" s="33">
        <v>230000</v>
      </c>
      <c r="J218" s="36" t="s">
        <v>65</v>
      </c>
      <c r="K218" s="37" t="s">
        <v>61</v>
      </c>
      <c r="L218" s="26" t="s">
        <v>62</v>
      </c>
      <c r="M218" s="27">
        <v>230000</v>
      </c>
      <c r="N218" s="33">
        <v>230000</v>
      </c>
      <c r="O218" s="30" t="s">
        <v>472</v>
      </c>
      <c r="P218" s="23" t="s">
        <v>635</v>
      </c>
    </row>
    <row r="219" spans="1:16" ht="63" x14ac:dyDescent="0.7">
      <c r="A219" s="25">
        <v>218</v>
      </c>
      <c r="B219" s="36">
        <v>2568</v>
      </c>
      <c r="C219" s="36" t="s">
        <v>55</v>
      </c>
      <c r="D219" s="36" t="s">
        <v>56</v>
      </c>
      <c r="E219" s="36" t="s">
        <v>57</v>
      </c>
      <c r="F219" s="36" t="s">
        <v>58</v>
      </c>
      <c r="G219" s="36" t="s">
        <v>59</v>
      </c>
      <c r="H219" s="26" t="s">
        <v>595</v>
      </c>
      <c r="I219" s="33">
        <v>400000</v>
      </c>
      <c r="J219" s="36" t="s">
        <v>65</v>
      </c>
      <c r="K219" s="37" t="s">
        <v>61</v>
      </c>
      <c r="L219" s="26" t="s">
        <v>62</v>
      </c>
      <c r="M219" s="27">
        <v>399999.17</v>
      </c>
      <c r="N219" s="33">
        <v>399999.17</v>
      </c>
      <c r="O219" s="30" t="s">
        <v>610</v>
      </c>
      <c r="P219" s="23" t="s">
        <v>636</v>
      </c>
    </row>
    <row r="220" spans="1:16" ht="63" x14ac:dyDescent="0.7">
      <c r="A220" s="25">
        <v>219</v>
      </c>
      <c r="B220" s="36">
        <v>2568</v>
      </c>
      <c r="C220" s="36" t="s">
        <v>55</v>
      </c>
      <c r="D220" s="36" t="s">
        <v>56</v>
      </c>
      <c r="E220" s="36" t="s">
        <v>57</v>
      </c>
      <c r="F220" s="36" t="s">
        <v>58</v>
      </c>
      <c r="G220" s="36" t="s">
        <v>59</v>
      </c>
      <c r="H220" s="26" t="s">
        <v>596</v>
      </c>
      <c r="I220" s="33">
        <v>500000</v>
      </c>
      <c r="J220" s="36" t="s">
        <v>65</v>
      </c>
      <c r="K220" s="37" t="s">
        <v>61</v>
      </c>
      <c r="L220" s="26" t="s">
        <v>62</v>
      </c>
      <c r="M220" s="27">
        <v>495410</v>
      </c>
      <c r="N220" s="33">
        <v>495410</v>
      </c>
      <c r="O220" s="30" t="s">
        <v>176</v>
      </c>
      <c r="P220" s="23" t="s">
        <v>637</v>
      </c>
    </row>
    <row r="221" spans="1:16" ht="63" x14ac:dyDescent="0.7">
      <c r="A221" s="25">
        <v>220</v>
      </c>
      <c r="B221" s="36">
        <v>2568</v>
      </c>
      <c r="C221" s="36" t="s">
        <v>55</v>
      </c>
      <c r="D221" s="36" t="s">
        <v>56</v>
      </c>
      <c r="E221" s="36" t="s">
        <v>57</v>
      </c>
      <c r="F221" s="36" t="s">
        <v>58</v>
      </c>
      <c r="G221" s="36" t="s">
        <v>59</v>
      </c>
      <c r="H221" s="26" t="s">
        <v>638</v>
      </c>
      <c r="I221" s="33">
        <v>220000</v>
      </c>
      <c r="J221" s="36" t="s">
        <v>65</v>
      </c>
      <c r="K221" s="37" t="s">
        <v>61</v>
      </c>
      <c r="L221" s="26" t="s">
        <v>62</v>
      </c>
      <c r="M221" s="27">
        <v>214000</v>
      </c>
      <c r="N221" s="33">
        <v>214000</v>
      </c>
      <c r="O221" s="30" t="s">
        <v>81</v>
      </c>
      <c r="P221" s="23" t="s">
        <v>639</v>
      </c>
    </row>
    <row r="222" spans="1:16" ht="42" x14ac:dyDescent="0.7">
      <c r="A222" s="25">
        <v>221</v>
      </c>
      <c r="B222" s="36">
        <v>2568</v>
      </c>
      <c r="C222" s="36" t="s">
        <v>55</v>
      </c>
      <c r="D222" s="36" t="s">
        <v>56</v>
      </c>
      <c r="E222" s="36" t="s">
        <v>57</v>
      </c>
      <c r="F222" s="36" t="s">
        <v>58</v>
      </c>
      <c r="G222" s="36" t="s">
        <v>59</v>
      </c>
      <c r="H222" s="26" t="s">
        <v>117</v>
      </c>
      <c r="I222" s="33">
        <v>300000</v>
      </c>
      <c r="J222" s="36" t="s">
        <v>65</v>
      </c>
      <c r="K222" s="37" t="s">
        <v>61</v>
      </c>
      <c r="L222" s="26" t="s">
        <v>62</v>
      </c>
      <c r="M222" s="27">
        <v>300000</v>
      </c>
      <c r="N222" s="33">
        <v>122932.3</v>
      </c>
      <c r="O222" s="30" t="s">
        <v>81</v>
      </c>
      <c r="P222" s="23" t="s">
        <v>118</v>
      </c>
    </row>
    <row r="223" spans="1:16" ht="42" x14ac:dyDescent="0.7">
      <c r="A223" s="25">
        <v>222</v>
      </c>
      <c r="B223" s="36">
        <v>2568</v>
      </c>
      <c r="C223" s="36" t="s">
        <v>55</v>
      </c>
      <c r="D223" s="36" t="s">
        <v>56</v>
      </c>
      <c r="E223" s="36" t="s">
        <v>57</v>
      </c>
      <c r="F223" s="36" t="s">
        <v>58</v>
      </c>
      <c r="G223" s="36" t="s">
        <v>59</v>
      </c>
      <c r="H223" s="26" t="s">
        <v>640</v>
      </c>
      <c r="I223" s="33">
        <v>300000</v>
      </c>
      <c r="J223" s="36" t="s">
        <v>65</v>
      </c>
      <c r="K223" s="37" t="s">
        <v>61</v>
      </c>
      <c r="L223" s="26" t="s">
        <v>62</v>
      </c>
      <c r="M223" s="27">
        <v>299935.98</v>
      </c>
      <c r="N223" s="33">
        <v>299935.98</v>
      </c>
      <c r="O223" s="30" t="s">
        <v>87</v>
      </c>
      <c r="P223" s="23" t="s">
        <v>641</v>
      </c>
    </row>
    <row r="224" spans="1:16" ht="126" x14ac:dyDescent="0.7">
      <c r="A224" s="25">
        <v>223</v>
      </c>
      <c r="B224" s="36">
        <v>2568</v>
      </c>
      <c r="C224" s="36" t="s">
        <v>55</v>
      </c>
      <c r="D224" s="36" t="s">
        <v>56</v>
      </c>
      <c r="E224" s="36" t="s">
        <v>57</v>
      </c>
      <c r="F224" s="36" t="s">
        <v>58</v>
      </c>
      <c r="G224" s="36" t="s">
        <v>59</v>
      </c>
      <c r="H224" s="26" t="s">
        <v>642</v>
      </c>
      <c r="I224" s="33">
        <v>1000000</v>
      </c>
      <c r="J224" s="36" t="s">
        <v>65</v>
      </c>
      <c r="K224" s="37" t="s">
        <v>61</v>
      </c>
      <c r="L224" s="26" t="s">
        <v>105</v>
      </c>
      <c r="M224" s="27">
        <v>1000000</v>
      </c>
      <c r="N224" s="33">
        <v>1000000</v>
      </c>
      <c r="O224" s="30" t="s">
        <v>645</v>
      </c>
      <c r="P224" s="23" t="s">
        <v>648</v>
      </c>
    </row>
    <row r="225" spans="1:16" ht="42" x14ac:dyDescent="0.7">
      <c r="A225" s="25">
        <v>224</v>
      </c>
      <c r="B225" s="36">
        <v>2568</v>
      </c>
      <c r="C225" s="36" t="s">
        <v>55</v>
      </c>
      <c r="D225" s="36" t="s">
        <v>56</v>
      </c>
      <c r="E225" s="36" t="s">
        <v>57</v>
      </c>
      <c r="F225" s="36" t="s">
        <v>58</v>
      </c>
      <c r="G225" s="36" t="s">
        <v>59</v>
      </c>
      <c r="H225" s="26" t="s">
        <v>643</v>
      </c>
      <c r="I225" s="33">
        <v>4000000</v>
      </c>
      <c r="J225" s="36" t="s">
        <v>65</v>
      </c>
      <c r="K225" s="37" t="s">
        <v>61</v>
      </c>
      <c r="L225" s="26" t="s">
        <v>105</v>
      </c>
      <c r="M225" s="27">
        <v>3991100</v>
      </c>
      <c r="N225" s="33">
        <v>3980400</v>
      </c>
      <c r="O225" s="30" t="s">
        <v>646</v>
      </c>
      <c r="P225" s="23" t="s">
        <v>649</v>
      </c>
    </row>
    <row r="226" spans="1:16" ht="84" x14ac:dyDescent="0.7">
      <c r="A226" s="25">
        <v>225</v>
      </c>
      <c r="B226" s="36">
        <v>2568</v>
      </c>
      <c r="C226" s="36" t="s">
        <v>55</v>
      </c>
      <c r="D226" s="36" t="s">
        <v>56</v>
      </c>
      <c r="E226" s="36" t="s">
        <v>57</v>
      </c>
      <c r="F226" s="36" t="s">
        <v>58</v>
      </c>
      <c r="G226" s="36" t="s">
        <v>59</v>
      </c>
      <c r="H226" s="26" t="s">
        <v>644</v>
      </c>
      <c r="I226" s="33">
        <v>985000</v>
      </c>
      <c r="J226" s="36" t="s">
        <v>65</v>
      </c>
      <c r="K226" s="37" t="s">
        <v>61</v>
      </c>
      <c r="L226" s="26" t="s">
        <v>105</v>
      </c>
      <c r="M226" s="27">
        <v>979050</v>
      </c>
      <c r="N226" s="33">
        <v>974050</v>
      </c>
      <c r="O226" s="30" t="s">
        <v>647</v>
      </c>
      <c r="P226" s="23" t="s">
        <v>650</v>
      </c>
    </row>
    <row r="228" spans="1:16" x14ac:dyDescent="0.7">
      <c r="B228" s="25" t="s">
        <v>48</v>
      </c>
      <c r="C228" s="25" t="s">
        <v>119</v>
      </c>
    </row>
    <row r="229" spans="1:16" x14ac:dyDescent="0.7">
      <c r="C229" s="25" t="s">
        <v>652</v>
      </c>
    </row>
    <row r="230" spans="1:16" x14ac:dyDescent="0.7">
      <c r="C230" s="25" t="s">
        <v>651</v>
      </c>
    </row>
  </sheetData>
  <dataValidations count="2">
    <dataValidation type="list" allowBlank="1" showInputMessage="1" showErrorMessage="1" sqref="L2:L226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26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Moe Natsu</cp:lastModifiedBy>
  <dcterms:created xsi:type="dcterms:W3CDTF">2024-09-18T07:07:46Z</dcterms:created>
  <dcterms:modified xsi:type="dcterms:W3CDTF">2025-04-27T15:49:22Z</dcterms:modified>
</cp:coreProperties>
</file>